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\\serverzdv\Общие\ПРОДАЖИ\Сайт\"/>
    </mc:Choice>
  </mc:AlternateContent>
  <xr:revisionPtr revIDLastSave="0" documentId="13_ncr:1_{0187B7D8-35F0-4F1B-A876-3B64EA42C504}" xr6:coauthVersionLast="47" xr6:coauthVersionMax="47" xr10:uidLastSave="{00000000-0000-0000-0000-000000000000}"/>
  <workbookProtection workbookAlgorithmName="SHA-512" workbookHashValue="/LCcvg7xQScmiQ483oooPokPpEwYjexiuzJyzXe8wjfqNQj/5nwnPDGY+gemq4HR+25LKsQaAv7bwZHPFHun4w==" workbookSaltValue="MebISox9DvIoPlTBV/hssg==" workbookSpinCount="100000" lockStructure="1"/>
  <bookViews>
    <workbookView xWindow="28680" yWindow="915" windowWidth="21840" windowHeight="13140" tabRatio="874" xr2:uid="{00000000-000D-0000-FFFF-FFFF00000000}"/>
  </bookViews>
  <sheets>
    <sheet name="Оглавление" sheetId="7" r:id="rId1"/>
    <sheet name="Бытовая химия" sheetId="2" r:id="rId2"/>
    <sheet name="Одноразовая посуда" sheetId="5" r:id="rId3"/>
    <sheet name="Профессиональная химия" sheetId="8" r:id="rId4"/>
    <sheet name="Хоз товары" sheetId="1" r:id="rId5"/>
    <sheet name="Уборочный инвентарь" sheetId="4" r:id="rId6"/>
    <sheet name="Фасовочные пакеты, для мусора" sheetId="6" r:id="rId7"/>
    <sheet name="Диспенсеры, расходные материалы" sheetId="3" r:id="rId8"/>
    <sheet name="Обтирочные материалы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<sst xmlns="http://schemas.openxmlformats.org/spreadsheetml/2006/main" count="814" uniqueCount="738">
  <si>
    <t>Наименование</t>
  </si>
  <si>
    <t>Кол-во</t>
  </si>
  <si>
    <t>Цена</t>
  </si>
  <si>
    <t>Дата обновления</t>
  </si>
  <si>
    <t>Данные предоставляются компанией Смарт Сервис. Актуальность остатков обновляются с периодичностью раз в две недели. По Всем интересующим вопросам обращаться по тел.: +7-937-854-02-12, WhatsApp, эл. почта web@ufaclean.ru.</t>
  </si>
  <si>
    <t xml:space="preserve">Оглавление </t>
  </si>
  <si>
    <t>Текущий остаток</t>
  </si>
  <si>
    <t>Хоз товары</t>
  </si>
  <si>
    <t>Уборочный инвентарь</t>
  </si>
  <si>
    <t>Одноразовая посуда</t>
  </si>
  <si>
    <t>Диспенсеры, расходные материалы</t>
  </si>
  <si>
    <t xml:space="preserve"> </t>
  </si>
  <si>
    <t>Цена со скидкой</t>
  </si>
  <si>
    <t>Аэрозоль репелент Рефтамид максимум от комаров и насекомых  147 мл (24) АО "Сибиар"</t>
  </si>
  <si>
    <t>Белизна, полиэтиленовая канистра (Стерлитамак) 35л (1)</t>
  </si>
  <si>
    <t>Крем для рук Чистая линия 75мл (20)</t>
  </si>
  <si>
    <t>Крем силиконовый 45гр (48)</t>
  </si>
  <si>
    <t>Освежитель воздуха Sunny Day 300 мл Тропическая вечеринка (12)</t>
  </si>
  <si>
    <t>Бытовая химия</t>
  </si>
  <si>
    <t>Профессиональная химия</t>
  </si>
  <si>
    <t>Washer для мойки, очистки и обезжиривания от углеводородного сырья, мазута, масел 5л (1)</t>
  </si>
  <si>
    <t>Антиграффити Auge Special M92 5л (4)</t>
  </si>
  <si>
    <t>Антижир  ПЭТ 1 л пуш-пулл (15) Биопротекс</t>
  </si>
  <si>
    <t>Апейрон-Турбо средство для поломоечных машин 5л (4)</t>
  </si>
  <si>
    <t>Белизна "Cristall Professional" 1л (16) ™Brum</t>
  </si>
  <si>
    <t>Белизна гель универсальный 800 гр утенок лимон (12) BARHAT</t>
  </si>
  <si>
    <t>Белизна-гель 3в1 Чистые идеи 500мл (25) ™Brum</t>
  </si>
  <si>
    <t>Белизна-гель 3в1 Чистые идеи 5л (16) ™Brum</t>
  </si>
  <si>
    <t>Биосан концентрированное средство для очистки и обеззараживания сантехники 10л (1)</t>
  </si>
  <si>
    <t>Гель для душа  Выгодный (Бархат) 500мл Визирь</t>
  </si>
  <si>
    <t>Гель для мытья посуды  "Cristall Proffessional' Лесные ягоды 1л (16) ™Brum</t>
  </si>
  <si>
    <t>Гель для мытья посуды  "Cristall Proffessional' Лимон 1л (16) ™Brum</t>
  </si>
  <si>
    <t>Гель для мытья посуды концентрированный Cristall Proffessional ULTRA 1л ПЭТ (1) ™Brum</t>
  </si>
  <si>
    <t>Гель для мытья посуды Чистые Идеи Антибактериальное 1л пуш-пул (16) ™Brum</t>
  </si>
  <si>
    <t>Гель для мытья посуды Чистые Идеи Антибактериальное 5л ПЭТ (1) ™Brum</t>
  </si>
  <si>
    <t>Гель для плит Антижир Чистые Идеи 5л  КАНИСТРА (1) ™Brum</t>
  </si>
  <si>
    <t>Дезинфицирующий чистящий гель 750 мл.(1)  DOS-Gel" Professional</t>
  </si>
  <si>
    <t>Жидкое средство для стирки белья Чистые идеи 1л (16) ™Brum</t>
  </si>
  <si>
    <t>ЖМС № 23А ( OXY ) Средство с активным кислородом для стирки и отбеливания белья ПЭ 1л квад (9)</t>
  </si>
  <si>
    <t>ЖМС №13 с ЧАС Спиртосодержащее средство для мойки холодильников, пластика, стекла 750 мл  курок (9)</t>
  </si>
  <si>
    <t>ЖМС №16 СПЕЦ СИП Очиститель молочного и пивного камня с азотной кислотой ПЭ 1л квад (9)</t>
  </si>
  <si>
    <t>ЖМС №2 Концентрированное средство для чистки сантехники и кафеля ПЭ 1л квад (12)</t>
  </si>
  <si>
    <t>ЖМС №22 Концентрированное средство для удаления застарелых комбинированных загрязнений 5л(1)</t>
  </si>
  <si>
    <t>ЖМС №27-А Универсальный водный очиститель/жидкий стиральный порошок 5л канистра (1)</t>
  </si>
  <si>
    <t>ЖМС №27-А Универсальный водный очиститель/жидкий стиральный порошок ПЭ 1л квадр (9)</t>
  </si>
  <si>
    <t>ЖМС №3 ПЭТ 500мл аналог Mr.Proper (16)</t>
  </si>
  <si>
    <t>ЖМС №36 Для акрила и чистки ванных комнат и кухни ПЭТ 1л (9)</t>
  </si>
  <si>
    <t>ЖМС №37 Концентрированный ополаскиватель для белья ПЭ 1л квад (9)</t>
  </si>
  <si>
    <t>ЖМС №8 Пенное средство для ручной и машинной чистки и дезинфекции ковров ПЭ 1л квад (9)</t>
  </si>
  <si>
    <t>ЖМС №9 с ЧАС для ручного мытья пола из мрамора,плитки,известняка 5л канистра (1)</t>
  </si>
  <si>
    <t>ЖМС №9А с ЧАС для поломечных машин для мытья пола из мрамора,плитки,известняка  ПЭ 1л квадр (9)</t>
  </si>
  <si>
    <t>ЖМС АВТО БК-1 объем 5 л (1)</t>
  </si>
  <si>
    <t>ЖМС БиоПром Средство для  расщепления твердых отходов для мобильных и дачных туалетов 1л квад (9)</t>
  </si>
  <si>
    <t>ЖМС ТРИКЛОСЕПТ Э  Жидкий антисептик для рук с дезэффектом 1л курок (9)</t>
  </si>
  <si>
    <t>Кислородный отбеливатель/пятновыводитель Чистые Идеи для белого и цветного белья 5л (16) ™Brum</t>
  </si>
  <si>
    <t>Кислотное средство для обработки тары 5 кг MD-FT</t>
  </si>
  <si>
    <t>Кондиционер для белья 5л (10) Биопротекс</t>
  </si>
  <si>
    <t>Кондиционер/ополаскиватель для белья Чистые Идеи 5л ПЭТ (1)</t>
  </si>
  <si>
    <t>Крем для ног Harmony of body 75мл (40)</t>
  </si>
  <si>
    <t>Крем для рук Harmony of body 75мл (40)</t>
  </si>
  <si>
    <t>Мыло жидкое "Cristall Proffessional' антибактериальное гиппоалергенное 0,5 л (16) ™Brum</t>
  </si>
  <si>
    <t>Мыло жидкое Диспенсерное Лесные ягоды ПЭТ 5л (1) Биопротекс</t>
  </si>
  <si>
    <t>Мыло жидкое для рук СУПЕР КОНЦЕНТРАТ ПЭТ 5л (1) Биопротекс</t>
  </si>
  <si>
    <t>Мыло жидкое Лимон/Яблоко 5л (4)</t>
  </si>
  <si>
    <t>Мыло Чистые Идеи Ромашка 250мл (50)  с дозатором ™Велес</t>
  </si>
  <si>
    <t>Мыло-гель жидкое красное Чистые идеи  350мл малина и мята пуш-пул (50) ™Brum</t>
  </si>
  <si>
    <t>Мыло-гель жидкое Чистые Идеи Антибактериальное 1л пуш-пул (16) ™Велес</t>
  </si>
  <si>
    <t>Мыло-гель жидкое Чистые Идеи Антибактериальное 250мл пуш-пул (50) ™Brum</t>
  </si>
  <si>
    <t>Мыло-гель жидкое Чистые Идеи Антибактериальное, 500мл пуш-пул (25) ™Brum</t>
  </si>
  <si>
    <t>Мыло-гель жидкое Чистые Идеи Зеленое яблоко 250мл пуш-пул (50) ™Brum</t>
  </si>
  <si>
    <t>Мыло-крем Чистые Идеи Молоко и Мед  250мл пуш-пул (50) ™Brum</t>
  </si>
  <si>
    <t>Мыло-крем Чистые Идеи Молоко и Мед 500мл с дозатором (25) ™Brum</t>
  </si>
  <si>
    <t>Очиститель-кондиционер кожи "Leather Cleaner" 600 мл</t>
  </si>
  <si>
    <t>Порошок стиральный универсал Barhat Lotos  кг полиэтиленовый мешок (1) BARHAT</t>
  </si>
  <si>
    <t>Пятновыводитель кислотный  триггер 600мл  (1) Mineral Remover</t>
  </si>
  <si>
    <t>Средство дезинфицирующее 1000 мл ПЭТ (12) BARHAT</t>
  </si>
  <si>
    <t>Средство для мытья стекол и зеркал 600мл (1) Clean Glass Professional</t>
  </si>
  <si>
    <t>Средство для удаления засоров Чистые Идеи 1л (16) ™Brum</t>
  </si>
  <si>
    <t>Средство для удаления засоров Чистые Идеи 500мл (25) ™Brum</t>
  </si>
  <si>
    <t>Средство чистящее Антиржавчина Чистые Идеи 1л пуш-пул (16) ™Brum</t>
  </si>
  <si>
    <t>Средство чистящее Антиржавчина Чистые Идеи 500мл пуш-пул (25) ™Brum</t>
  </si>
  <si>
    <t>Средство чистящее Антиржавчина Чистые Идеи 5л  (1) ™Brum</t>
  </si>
  <si>
    <t>Средство чистящее Антиржавчина Чистые Идеи 750мл пуш-пул (16) ™Brum</t>
  </si>
  <si>
    <t>Средство-гель чистящее для санузлов Чистые Идеи 500мл пуш-пул (25) ™Brum</t>
  </si>
  <si>
    <t>Универсальное жидкое средство для стирки белья Чистые идеи 5л (16) ™Brum</t>
  </si>
  <si>
    <t>Устранитель засоров 1 л ™Биопротекс</t>
  </si>
  <si>
    <t>Чистящая паста Скайдра для чистки посуды и любых поверхностей морская свежесть 500 гр (24) BARHAT</t>
  </si>
  <si>
    <t>Чистящее средство 500 мл, PRO-BRITE VEKSA, против плесени, отбеливающее, концентрат, распылитель(1)</t>
  </si>
  <si>
    <t>Шампунь  Ангелина BIO 520мл Визирь</t>
  </si>
  <si>
    <t>Шампунь “Бархат “эконом 1л (1)</t>
  </si>
  <si>
    <t>Контейнер 135*135*53,5мм SK-11-350гр (100/500)</t>
  </si>
  <si>
    <t>Контейнер 135*135*71,5мм  SK-11-500гр (100/500)</t>
  </si>
  <si>
    <t>Контейнер для суши 182*127*50мм крышка (400)</t>
  </si>
  <si>
    <t>Контейнер для суши 216*144*44мм С-25 черный (220)</t>
  </si>
  <si>
    <t>Контейнер для суши 233*161*50мм ДНО ЧЕРНЫЙ пластиковый(320)</t>
  </si>
  <si>
    <t>Контейнер для торта ПР-Т-72 ДШ ПЭТ белый (100)</t>
  </si>
  <si>
    <t>Контейнер круглый ПР-Т-85Д золото одноразовый  (780)</t>
  </si>
  <si>
    <t>Крышка для контейнера ПР-СТ-80 Кр (В) ПЭТ цвет:прозрачный (720шт/кор)</t>
  </si>
  <si>
    <t>Супница 500мл 150*55мм, ПП черная без крышки под запай (440) Каштан</t>
  </si>
  <si>
    <t>Таз оцинкованный 9л Магнитогорск</t>
  </si>
  <si>
    <t>Телескопический шест 1,2м одна секция</t>
  </si>
  <si>
    <t>Средство для дезинфекции поверхностей и инструментов Авансепт 1л (1) АвансептМедикал</t>
  </si>
  <si>
    <t>Столбец1</t>
  </si>
  <si>
    <t>Столбец2</t>
  </si>
  <si>
    <t>Столбец3</t>
  </si>
  <si>
    <t>Столбец4</t>
  </si>
  <si>
    <t>Столбец5</t>
  </si>
  <si>
    <t>Автоматический диспенсер жидкого освежителя воздуха Fresher Screen, ABS-пластик черный (1) BINELE</t>
  </si>
  <si>
    <t>Гель антисептический для рук с антибактериальным эффектом в картриджах 1000мл (6) BINELE</t>
  </si>
  <si>
    <t>Диспенсер rType для туалетной бумаги в рулонах, ABS-пластик черный (1) BINELE</t>
  </si>
  <si>
    <t>Диспенсер Seater для подкладок на сидение унитаза 1/2, ABS-пластик черный (1) BINELE</t>
  </si>
  <si>
    <t>Диспенсер механический mBase для жидкого мыла картриджный, ABS-пластик белый 1000мл (1) BINELE</t>
  </si>
  <si>
    <t>Диспенсер механический mBase для жидкого мыла картриджный, ABS-пластик черный 1000мл (1) BINELE</t>
  </si>
  <si>
    <t>Диспенсер механический sBase картриджный (без помпы), ABS-пластик белый/черный 1000мл (1) BINELE</t>
  </si>
  <si>
    <t>Диспенсер сенсорный eFoam для мыла-пены наливной, ABS-пластик белый 1000мл (1) BINELE</t>
  </si>
  <si>
    <t>Диспенсер сенсорный eSoap для жидкого мыла картриджный, ABS-пластик белый 1000мл (1) BINELE</t>
  </si>
  <si>
    <t>Жидкое мыло-пена Мультифрукт, D-система в картриджах 1000мл (6) BINELE</t>
  </si>
  <si>
    <t>Жидкое мыло-пена Стандарт, D-система в картриджах 1000мл (6) BINELE</t>
  </si>
  <si>
    <t>Жидкое мыло-пена Стандарт, S-система в картриджах 1000мл (3) BINELE</t>
  </si>
  <si>
    <t>Помпа для дозирования средства SCS диспенсер BINELE(1)</t>
  </si>
  <si>
    <t>Диспенсер для листовых полотенец V-сложения под 2 пачки из нержавеющей стали, матовый (1) KSITEX</t>
  </si>
  <si>
    <t xml:space="preserve">Ведро для мусора с педалью, блестящая сталь 12л </t>
  </si>
  <si>
    <t xml:space="preserve">Ведро для мусора с педалью, блестящая сталь 5л </t>
  </si>
  <si>
    <t>Диспенсер для жидкого мыла из нержавеющей стали, блестящий 500мл (1) KSITEX</t>
  </si>
  <si>
    <t>Диспенсер для одноразовых сидений на унитаз1/4 из нержавеющей стали, матовый (1) KSITEX</t>
  </si>
  <si>
    <t>Диспенсер для освежителя воздуха автоматический с дисплеем, ABS-пластик белый (1) KSITEX</t>
  </si>
  <si>
    <t xml:space="preserve">Диспенсер для полотенец с центральной вытяжкой Элит, ABS-пластик белый (1) KSITEX </t>
  </si>
  <si>
    <t>Диспенсер для рулонной туалетной бумаги Элит, ABS-пластик белый (1) KSITEX</t>
  </si>
  <si>
    <t>Диспенсер листовой туалетной бумаги КАПЛЯ, белый пластик Размер: 140*138*290мм</t>
  </si>
  <si>
    <t>Дозатор для жидкого мыла, белый пластик 500мл Размер: 214мм*107мм*84мм</t>
  </si>
  <si>
    <t>Сушилка для рук 2500Вт матовая сталь никель с поворотным соплом Размер: 245*280*215мм</t>
  </si>
  <si>
    <t>Tork гигиенические пакеты полиэтиленовые 25шт (48)</t>
  </si>
  <si>
    <t>Tork Elevation диспенсер для полотенец с центральной вытяжкой белый  Размер - 360х239х227 мм (1)</t>
  </si>
  <si>
    <t>Tork Elevation мини-диспенсер для полотенец с центральной вытяжкой белый (1)</t>
  </si>
  <si>
    <t>Tork Matic диспенсер для полотенец в рулонах черный (1)</t>
  </si>
  <si>
    <t>Tork Matic диспенсер металлический для полотенец в рулонах с сенсором Intuition (1)</t>
  </si>
  <si>
    <t>Tork Performance диспенсер Макси для материалов в рулоне со съемной втулкой белый W2 (1)</t>
  </si>
  <si>
    <t>Tork Performance мини-диспенсер для полотенец с центральной вытяжкой красный (1)</t>
  </si>
  <si>
    <t>Tork SmartOne диспенсер для туалетной бумаги .в мини рулонах белый (1)</t>
  </si>
  <si>
    <t>Tork SmartOne диспенсер для туалетной бумаги в мини рулонах синий (1)</t>
  </si>
  <si>
    <t>Tork SmartOne диспенсер для туалетной бумаги в рулонах металл (1)</t>
  </si>
  <si>
    <t>Tork SmartOne диспенсер для туалетной бумаги в рулонах синий (1)</t>
  </si>
  <si>
    <t>Tork Xpress  диспенсер металлический для листовых полотенец сложения Multifold (1)</t>
  </si>
  <si>
    <t>Tork держатель для гигиенических пакетов белый (24)</t>
  </si>
  <si>
    <t>Tork Держатель для твердого освежителя воздуха белый (8)</t>
  </si>
  <si>
    <t>Tork диспенсер c сенсором Intuition для мыла-пены белый S4 (6)</t>
  </si>
  <si>
    <t>Tork диспенсер для бумажных покрытий на унитаз белый (12)</t>
  </si>
  <si>
    <t>Tork диспенсер для листовых полотенец Singlefold сложение ZZ и С белый мини (1)</t>
  </si>
  <si>
    <t>Tork диспенсер для мыла-пены белый S4 (12)</t>
  </si>
  <si>
    <t>Tork диспенсер для мыла-пены синий S34 (10)</t>
  </si>
  <si>
    <t>Tork диспенсер для мыла-пены черный S4 (12)</t>
  </si>
  <si>
    <t>Tork диспенсер для салфеток IF большой емкости  N4 (1)</t>
  </si>
  <si>
    <t>Tork диспенсер для салфеток настольный N2 (4)</t>
  </si>
  <si>
    <t>Tork диспенсер для туалетной бумаги Mid-size в миди рулонах белый (4)</t>
  </si>
  <si>
    <t>Tork диспенсер для туалетной бумаги в мини-рулонах белый (1)</t>
  </si>
  <si>
    <t>Tork диспенсер металлический для жидкого мыла S1 (1)</t>
  </si>
  <si>
    <t>Tork диспенсер металлический для листовой туалетной бумаги (1)</t>
  </si>
  <si>
    <t>Вставка в диспенсеры для листовых полотенец разной ширины (1)</t>
  </si>
  <si>
    <t>Диспенсер для пенного мыла 800мл, полупрозрачный белый S34 (1)</t>
  </si>
  <si>
    <t>Диспенсер для полотенец nextTurn белый (1)</t>
  </si>
  <si>
    <t>Сенсорный диспенсер для полотенец в рулонах шириной 19,5 см белый (1)</t>
  </si>
  <si>
    <t>Сенсорный диспенсер для полотенец в рулонах шириной 19,5 см синий (1)</t>
  </si>
  <si>
    <t>Торк диспенсер мини для жидкого мыла белый</t>
  </si>
  <si>
    <t>Торк диспенсер мини для мыла светло-зелёный Размер: 188*112*105мм</t>
  </si>
  <si>
    <t>Торк диспенсер Мини для полотенец сложение интерф</t>
  </si>
  <si>
    <t>Tork Premium жидкое мыло для рук с улучшенными гигиеническими свойствами 1л S1 (6)</t>
  </si>
  <si>
    <t>Tork Premium жидкое мыло-крем для рук в канистрах 5л (3)</t>
  </si>
  <si>
    <t>Tork Premium жидкое мыло-очиститель для рук от жировых и тех.загрязнений 1л S1 (6)</t>
  </si>
  <si>
    <t>Tork Premium мыло-пена 800мл S34 (6)</t>
  </si>
  <si>
    <t>Tork Premium мыло-пена люкс 1л S4 (6)</t>
  </si>
  <si>
    <t>Tork Premium мыло-пена люкс 800 мл S3 (4)</t>
  </si>
  <si>
    <t>Tork мыло-спрей 800 мл S35 (6)</t>
  </si>
  <si>
    <t>Жидкое мыло Tork Premium антибактериальное 1 л S1 (6)</t>
  </si>
  <si>
    <t>Tork Xpress Premium листовые полотенца 21*34см Multifold мягкие 2сл 110листов белые (21)</t>
  </si>
  <si>
    <t>Tork Xpress Universal листовые полотенца 21*23,4см Multifold 2сл 190листов натурального цвета (20)</t>
  </si>
  <si>
    <t>Tork листовые полотенца Advanced Singlefold 23*23см ZZ 2сл 200листов белые (20)</t>
  </si>
  <si>
    <t>Tork листовые полотенца Advanced Singlefold 24*27,5см C 2сл 120листов белые (20)</t>
  </si>
  <si>
    <t>Tork листовые полотенца Universal Singlefold 23*23см ZZ 1сл 300листов белые (15)</t>
  </si>
  <si>
    <t>Tork Advanced медицинские простыни 2сл 132листа белые (9)</t>
  </si>
  <si>
    <t>Tork аэрозольный освежитель воздуха Premium нейтрализатор запахов 75 ml (12)</t>
  </si>
  <si>
    <t>Tork аэрозольный освежитель воздуха Premium цветочный аромат 75 ml (12)</t>
  </si>
  <si>
    <t>Tork аэрозольный освежитель воздуха Premium цитрусовый аромат 75 ml (12)</t>
  </si>
  <si>
    <t>Tork диспенсер электронный для аэрозольного освежителя воздуха белый (6)</t>
  </si>
  <si>
    <t>Tork твердый освежитель воздуха Universal цветочный аромат 20шт (4)</t>
  </si>
  <si>
    <t>Tork Premium нетканый материал для полировки в салфетках 1сл 140листов W4 (5)</t>
  </si>
  <si>
    <t>Tork Premium нетканый материал для удаления масла и жира в салфетках серый 1сл 140листов W4 (5)</t>
  </si>
  <si>
    <t>Tork Reflex протирочная бумага Universal в рулоне с центральной вытяжкой 1сл 270м белая (6)</t>
  </si>
  <si>
    <t>Tork безворсовый нетканый материал в большом рулоне голубой 1 сл 190 м (1)</t>
  </si>
  <si>
    <t>Tork нетканый материал для предварительной очистки в салфетках 1 сл 150 л (5)</t>
  </si>
  <si>
    <t>Tork Плюс Advanced протирочная бумага в большом рулоне 2сл 510м голубая ширина 37см W1 (1)</t>
  </si>
  <si>
    <t>Торк Premium нетканый  материал повышенной прочности со съемной втулкой 1сл 280листов W3 (1)</t>
  </si>
  <si>
    <t>Торк адвансед прот. бумага 420 малый рулон 2 сл 280 м (2)</t>
  </si>
  <si>
    <t>Торк нетканный  материал с центр.вытяжкой в ведре</t>
  </si>
  <si>
    <t>Торк прем. нет. матер. 530 хэнди бокс белый в салфетках 38*64</t>
  </si>
  <si>
    <t>Tork Matic Premium полотенца в рулонах мягкие 2сл 100м белые 400листов  (6)</t>
  </si>
  <si>
    <t>Tork Matic Universal полотенца в рулонах ультра-длина 1сл 280м белые 1120листов (6)</t>
  </si>
  <si>
    <t>Tork Universal Soft полотенца в рулонах 100 м. 2 сл.</t>
  </si>
  <si>
    <t>Полотенца в рулонах для сенсорного диспенсера Н12 белые 2сл 715листов, ширина 24,7см (6)</t>
  </si>
  <si>
    <t>Tork Advanced салфетки 24 синие (6)</t>
  </si>
  <si>
    <t>Tork Advanced салфетки 33 бордо (8)</t>
  </si>
  <si>
    <t>Tork Advanced салфетки 33*33 красные (8)</t>
  </si>
  <si>
    <t>Tork Premium диспенсерные салфетки 2сл 200листов белые N4 (40)</t>
  </si>
  <si>
    <t>Tork Premium туалетная бумага 170 м 2 сл в мини рулонах мягкая (12)</t>
  </si>
  <si>
    <t>Tork листовая туалетная бумага Premium мягкая 2сл 252листа белая (30)</t>
  </si>
  <si>
    <t>Tork туалетная бумага Premium Mid-size в миди рулонах мягкая 2сл 90м белая (27)</t>
  </si>
  <si>
    <t>6899.22</t>
  </si>
  <si>
    <t>МОП плоский 40см прошивной ухо/карман</t>
  </si>
  <si>
    <t>МОП плоский 40см с держателями 3 люверса микроволокно (1)</t>
  </si>
  <si>
    <t>МОП плоский 40см с держателями 3 люверса хлопок(1)</t>
  </si>
  <si>
    <t>МОП плоский 40см УльтраСпид МикроСпид Плюс сер\бел Vileda (1)</t>
  </si>
  <si>
    <t>МОП плоский 40см УльтраСпид Трио сер/бел Vileda</t>
  </si>
  <si>
    <t>МОП плоский 50*12см акриловый ухо/карман (1/50)</t>
  </si>
  <si>
    <t>МОП плоский 50см микрофибра ухо/карман (1/75)</t>
  </si>
  <si>
    <t>МОП плоский 50см микрофибра ухо/карман белый (1/10)</t>
  </si>
  <si>
    <t>МОП плоский 50см петля микрофибра ухо/карман</t>
  </si>
  <si>
    <t>МОП плоский 50см хлопок RSW ЕСО 50</t>
  </si>
  <si>
    <t>МОП плоский 50см хлопок ухо/карман (1/75)</t>
  </si>
  <si>
    <t>МОП плоский 60*14см  микрофибра карманы (1/50)</t>
  </si>
  <si>
    <t>МОП плоский 80см 70% хлопок 30% полиэстр карманы</t>
  </si>
  <si>
    <t>Наконечник на телескопический шест</t>
  </si>
  <si>
    <t>Насадка для швабры круглой Торнадо D34см универсальная (1)</t>
  </si>
  <si>
    <t>Насадка для швабры круглой Торнадо D35см микрофибра Лапша Морм-22 Рыжий Кот(1)</t>
  </si>
  <si>
    <t>Насадка для швабры отжимной (6)</t>
  </si>
  <si>
    <t>Насадка шарнирная на телескопический шест</t>
  </si>
  <si>
    <t>Окномойка КВАДРА с черенком 44 см SVIP  (1)</t>
  </si>
  <si>
    <t>Очищающая спираль Инокс (48)</t>
  </si>
  <si>
    <t>Пад для скурблока прямоугольный зеленый 250*120мм (1)</t>
  </si>
  <si>
    <t>Перчатки резиновые многоцелевые L, красный (10)</t>
  </si>
  <si>
    <t>Перчатки резиновые многоцелевые М, голубые (10)</t>
  </si>
  <si>
    <t>Перчатки резиновые универсальные L, зеленые (50)</t>
  </si>
  <si>
    <t>Перчатки хозяйственные латексные ЛЮБАША ЭКОНОМ, МНОГОРАЗОВЫЕ, хлопчатобумажное напыление, размер L</t>
  </si>
  <si>
    <t>Ручка алюминевая для проф.с подачей воды,1450мм,бел</t>
  </si>
  <si>
    <t>Салфетка Вай Про Антибак 36*42 см желтый (20)</t>
  </si>
  <si>
    <t>Салфетки Бризи 35,5*35см голубая(25)</t>
  </si>
  <si>
    <t>Салфетки Бризи 35,5*35см желтая (25)</t>
  </si>
  <si>
    <t>Салфетки Бризи 35,5*35см зеленая (25)</t>
  </si>
  <si>
    <t>Салфетки Бризи 35,5*35см красная (25)</t>
  </si>
  <si>
    <t>Салфетки для протирки от пыли"101"(50шт) 24*60см,</t>
  </si>
  <si>
    <t>Салфетки МикроСмарт 38*38см зеленая (5)</t>
  </si>
  <si>
    <t>Салфетки МикроТафф Плюс 38*38см, зеленый (5)</t>
  </si>
  <si>
    <t>Салфетки ПаноБлю 39*55см, голубой</t>
  </si>
  <si>
    <t>Сгон для пола стальной 55см без рукоятки с резинкой (10)</t>
  </si>
  <si>
    <t>Сгон для пола стальной 55см с рукояткой, жесткая маслобензостойкая резина (1)</t>
  </si>
  <si>
    <t>Сгон для пола стальной 75см с рукояткой (1/10)</t>
  </si>
  <si>
    <t>Сквидж для стекол 45см сталь (1/10)</t>
  </si>
  <si>
    <t>Скребок для окон Эволюшн, черный Vileda (1/25)</t>
  </si>
  <si>
    <t>Скребок для полов, фиксированное лезвие 100 мм</t>
  </si>
  <si>
    <t>Сменные кассеты диспенсеров водостойких пластырей КВИК ФИКС</t>
  </si>
  <si>
    <t>Сметка для уборки  труднодоступных мест</t>
  </si>
  <si>
    <t>Совок ловушка с крышкой металл (1)</t>
  </si>
  <si>
    <t>Совок металлический (1/10)</t>
  </si>
  <si>
    <t>Совок металлический с металлической ручкой 20см Павлово (1)</t>
  </si>
  <si>
    <t>Совок пластмассовый с резинкой</t>
  </si>
  <si>
    <t>Совок с ручкой серый с резинкой Vileda</t>
  </si>
  <si>
    <t>Совок с щеткой комплект (1/30)</t>
  </si>
  <si>
    <t>Стекломой малый пластик/пп/TRP 16*24см ПК (1/50)</t>
  </si>
  <si>
    <t>Тележка гостиничная1110(810)*590*1040мм:мешок 240л</t>
  </si>
  <si>
    <t>Черенок деревянный 1,5м d=22мм, с резьбой (1)</t>
  </si>
  <si>
    <t>Черенок металлический 1,5м для швабры</t>
  </si>
  <si>
    <t>Черенок металлопластик 1,5м d=23мм  телескопический цвет микс SVIP sv3063 (1)</t>
  </si>
  <si>
    <t>Черенок металлопластик 1,5м d=23мм телескопический, для щетки SVIP (1)</t>
  </si>
  <si>
    <t>Черенок универсальный 1,2м красный</t>
  </si>
  <si>
    <t>Швабра самоотжимная с металлической ручкой 130см</t>
  </si>
  <si>
    <t>Шубка белая 45 см микрофибра (1/100)</t>
  </si>
  <si>
    <t>Шубка д/мойки стекол, стен, светильников</t>
  </si>
  <si>
    <t>Шубка д/мойки стекол.Микроф с прод вставкой абраз</t>
  </si>
  <si>
    <t>Щетка + совок со сборочным контейнером комплект</t>
  </si>
  <si>
    <t>Щетка для пола L24cм ETNA (1)</t>
  </si>
  <si>
    <t>Щетка для пола L30см Элеганс SVIP (1/9)</t>
  </si>
  <si>
    <t>Щетка для пола ИДЕАЛ (оранжевый) (1)</t>
  </si>
  <si>
    <t>Щетка для пола мягкая 50см Uctem-Plas (1/12)</t>
  </si>
  <si>
    <t>Щетка для пола мягкая 60см Uctem-Plas (1/12)</t>
  </si>
  <si>
    <t>Щетка для пола подметальная бордовая "ЛУЧИАНА" (1/16)</t>
  </si>
  <si>
    <t>Щетка для пола с черенком (ярко-зеленый)</t>
  </si>
  <si>
    <t>Щетка для пола ср. жестк. с прямым креплением рукоятки, 300мм</t>
  </si>
  <si>
    <t>Щетка настольная мягкая с ручкой зеленая</t>
  </si>
  <si>
    <t>Щетка утюжок Svip (1)</t>
  </si>
  <si>
    <t>Щетка-сметка 150мм деревянная 3 рядная(1)</t>
  </si>
  <si>
    <t>Щетка-сметка 320мм деревянная 3 рядная (1/30)</t>
  </si>
  <si>
    <t>Щетка-сметка Cuba с квадратным совком пластик комплект (1)</t>
  </si>
  <si>
    <t>Щетка-сметка+совок Sicilia (1)</t>
  </si>
  <si>
    <t>Держатель Pad Holder под штангу 23*9,5см Full Box (1/50)</t>
  </si>
  <si>
    <t>Держатель алюминиевый для шубок 35см</t>
  </si>
  <si>
    <t>Держатель для пада RSU 66</t>
  </si>
  <si>
    <t>Держатель для шубки Т-образный 35см пластик (1/100)</t>
  </si>
  <si>
    <t>Держатель мопов Кентукки  серый Vileda (1/5)</t>
  </si>
  <si>
    <t>Держатель падов под ручку удлинитель 22*9,5см Китай (1)</t>
  </si>
  <si>
    <t>Держатель сгона для пола стальной 45см с рукояткой</t>
  </si>
  <si>
    <t>Клипса-крючок для тележки TTS Италия</t>
  </si>
  <si>
    <t>МОП Кентукки серый Vileda (1)</t>
  </si>
  <si>
    <t>МОП Кентукки хлопковый прошитый Vileda (1)</t>
  </si>
  <si>
    <t>Диспенсер для жидкого мыла ЛАЙМА, наливной, 0,5 л, ABS-пластик, белый</t>
  </si>
  <si>
    <t>Диспенсер для жидкого мыла ТМ Vialli, 0,5 л., наливной, пластик, белый</t>
  </si>
  <si>
    <t>Диспенсер для жидкого мыла Vialli 1000 мл белый S4</t>
  </si>
  <si>
    <t>Диспенсер механический для антисептика и жидкого мыла, 500 мл, цвет серебристый(1)</t>
  </si>
  <si>
    <t>Диспенсер для жидкого мыла LAIMA PROFESSIONAL LSA, НАЛИВНОЙ, 0,5 л,белый (1)</t>
  </si>
  <si>
    <t>Диспенсер для туалетной бумаги LAIMA PROFESSIONAL ORIGINAL (Система T2), малый, белый, ABS</t>
  </si>
  <si>
    <t>Текущий остаток, шт.</t>
  </si>
  <si>
    <t>Обтирочные материалы</t>
  </si>
  <si>
    <t>Губка для посуды Макси 90*60*35мм 5шт/уп с чистящим слоем (30)</t>
  </si>
  <si>
    <t>Губка для посуды Стандарт 80*50*25мм 10шт/уп с чистящим слоем (30)</t>
  </si>
  <si>
    <t>Губка для посуды Тройка 90*60*35мм 3шт/уп с чистящим слоем (30)</t>
  </si>
  <si>
    <t>Губка для посуды Профиль 85*60*40мм 5шт/уп с чистящим слоем (40)</t>
  </si>
  <si>
    <t>Губка для посуды Стандарт 90*60*25мм 5шт/уп с чистящим слоем (30)</t>
  </si>
  <si>
    <t>Губка для посуды «Чистюля » 5шт/уп(1)</t>
  </si>
  <si>
    <t>Губка для посуды металлические 3шт (1)</t>
  </si>
  <si>
    <t>Губка абразивная "Эффект" 3шт 9*13(40)</t>
  </si>
  <si>
    <t>Губки (мочалки) для посуды металлические медные LAIMA, КОМПЛЕКТ 3 шт., сетчатые по 15 г</t>
  </si>
  <si>
    <t>Салфетка микрофибра махра 30*30см 220г/м2 синий ОНМ (400)</t>
  </si>
  <si>
    <t>Салфетка микрофибра махра 40*40см 225г/м2 СТ (150)</t>
  </si>
  <si>
    <t>Салфетка микрофибра махра 30*30см 220г/м2 зеленый ОНМ (400)</t>
  </si>
  <si>
    <t>Салфетка микрофибра махра 30*30см 220г/м2 желтый ОНМ (400)</t>
  </si>
  <si>
    <t>Салфетка микрофибра махра 30*30см 220г/м2 красный ОНМ (400)</t>
  </si>
  <si>
    <t>Салфетка микрофибра махра 30*30см СТ голубая (400)</t>
  </si>
  <si>
    <t>Салфетка микрофибра махра 40*40см 220г/м2 ОНМ (300)</t>
  </si>
  <si>
    <t>Салфетка микрофибра махра 40*40см 320г/м2 ОНМ (200)</t>
  </si>
  <si>
    <t>Салфетка микрофибра махра 30*30см СТ (400)</t>
  </si>
  <si>
    <t>Тряпка для пола микрофибра махра 50*60см 225г/м2 СТ (200)</t>
  </si>
  <si>
    <t>Тряпка для пола микрофибра махра 70*80 см 220г/м2 без упак.СТ(100)</t>
  </si>
  <si>
    <t>Тряпка для пола микрофибра махра 50*60см 220г/м2 ОНМ (100)</t>
  </si>
  <si>
    <t>Салфетка микрофибра (Стекло) 35х40 синий МЛТКС</t>
  </si>
  <si>
    <t>Салфетка микрофибра гладкая для стеклянных и глянцевых поверхностей 35*40 см 270 г/м2  ОНМ  (1)</t>
  </si>
  <si>
    <t>Салфетка микрофибра 30х30 светло-зеленый Универсал. МЛТКС</t>
  </si>
  <si>
    <t>Салфетка микрофибра махра 30*30см 220г/м2 ОНМ (400)</t>
  </si>
  <si>
    <t>Салфетка микрофибра махра 40*40см 220г/м2 ОНМ СТЕКЛО</t>
  </si>
  <si>
    <t>Тряпка из микрофибры 40*60 225г/м2 СТ</t>
  </si>
  <si>
    <t xml:space="preserve">Полотно нетканое ш.160 см, Серое </t>
  </si>
  <si>
    <t>Салфетка микрофибра 35*40см для оптики и стекол СТ(300)</t>
  </si>
  <si>
    <t>Салфетка микрофибра  75х100  Универсал МЛТКС</t>
  </si>
  <si>
    <t>Салфетка микрофибра махра 30*30см 320г/м2 КРАСНАЯ  ОНМ (200)</t>
  </si>
  <si>
    <t>Салфетка из микрофибры (Стекло) 30x30 синий МЛТКС</t>
  </si>
  <si>
    <t>Салфетка из микрофибры (Стекло) 40x40 голубой</t>
  </si>
  <si>
    <t>Салфетки из микрофибры 30x30, 3 шт,упак, серый МЛТКС</t>
  </si>
  <si>
    <t>Салфетка из микрофибры 50x60 серый Универсал МЛТКС</t>
  </si>
  <si>
    <t>Мочалка металлическая для посуды 14гр 10шт/уп Аквамаг (1/100)</t>
  </si>
  <si>
    <t>Мочалка металлическая для посуды 8гр 10шт/уп Аквамаг (1/1200)</t>
  </si>
  <si>
    <t>Полотно ХПП  белое 150см , строчка 2,5мм ТДЛ</t>
  </si>
  <si>
    <t>Полотно нетканое ш.75 см Серое (50)</t>
  </si>
  <si>
    <t>Полотно нетканое ш.150 см, Белое (50) РТ</t>
  </si>
  <si>
    <t>Тряпка для пола  холстопрошивное полотно 70*80см оверложенная строчка без упак. СТ (100)</t>
  </si>
  <si>
    <t>Тряпка для пола  холстопрошивное полотно 80*100см СТАНДАРТ белый строчка 2,5мм ОНМ (50)</t>
  </si>
  <si>
    <t xml:space="preserve">Полотно вафельное  отб 402/10 45 ПК </t>
  </si>
  <si>
    <t>Вафельное полотно, ширина 45см (60м) пл.200г/м2</t>
  </si>
  <si>
    <t>Вафельное полотно отб. ширина 45см (60) РТ</t>
  </si>
  <si>
    <t>Вафельное полотно отб. ширина 40см (50) РТ</t>
  </si>
  <si>
    <t>Салфетки универсальные в рулоне 150шт, 20x23+-1см СМАРТ Эконом (12)</t>
  </si>
  <si>
    <t>Салфетки влажные для монитора Defender CLN30322 универсальные в тубе(100шт)</t>
  </si>
  <si>
    <t>Полотенце вафельное цветное 45*80 см</t>
  </si>
  <si>
    <t>Полотенце вафельное отбеленное 45*80 см 160 г/м2 Самсон</t>
  </si>
  <si>
    <t>Полотенце 0,4х0,8м из вафельного полотна ОНМ (250)</t>
  </si>
  <si>
    <t>Салфетка абразивная "Эффект-4" 150*125*08мм 4шт/уп (40)</t>
  </si>
  <si>
    <t>Салфетка абразивная "Эффект-10" 130*90*08мм 10шт/уп (40)</t>
  </si>
  <si>
    <t>Салфетка универсальная  вискозная 30*38  5 шт в упак.КРАСНАЯ</t>
  </si>
  <si>
    <t>Салфетки  в тубе д/чистки монит.100шт.</t>
  </si>
  <si>
    <t>Тряпка для пола вискоза 50*60см 140г/м2 СТ (100)</t>
  </si>
  <si>
    <t>Салфетка вискозная 30*38см 5шт/уп 80г/м2 ОНМ (100)</t>
  </si>
  <si>
    <t>1150.32</t>
  </si>
  <si>
    <t>Пакеты для мусора ПНД 30л 20шт 48*58см синие Extra MP(45)</t>
  </si>
  <si>
    <t>Пакеты для мусора ПНД синие 30л 30шт 8мкм (100) Куд</t>
  </si>
  <si>
    <t>Мешки для мусора ПНД 30л 30шт ОСОБОПРОЧНЫЕ Василий  (100) АЛ</t>
  </si>
  <si>
    <t>Пакеты для мусора ПНД черные 30л 30шт 8мкм (90) ПластОпт</t>
  </si>
  <si>
    <t>Пакеты для мусора ПНД синие 30л 30шт 8мкм (90) ПластОпт</t>
  </si>
  <si>
    <t>Пакеты для мусора ПНД 30л 50/60 8мкм 30шт цвет черный (50) Грин Пак</t>
  </si>
  <si>
    <t>Мешки для мусора "EXTRA" 30 литров, в рулоне 30 штук, ПНД, 12 мкм, размер 50х60 см, черные</t>
  </si>
  <si>
    <t>Пакеты для мусора "PREMIUM+" 30 литров, в рулоне 30 штук, ПСД, 20 мкм, размер 50х60 см, черные</t>
  </si>
  <si>
    <t xml:space="preserve">Мешки для мусора 35 л 20 шт синие с завязками </t>
  </si>
  <si>
    <t>Пакеты для мусора Елочка ПНД 35л 12мкм 20шт цвет синий с завязками кулисного типа (25) Грин Пак</t>
  </si>
  <si>
    <t>Мешки для мусора "DELUXE" с завязками 60 л, в рулоне 20 шт, ПВД, 40 мкм, размер 60*70 см, черные</t>
  </si>
  <si>
    <t>Пакеты для мусора ПВД черные 60л 30шт без этикетки ПластОпт</t>
  </si>
  <si>
    <t>Пакеты для мусора ПНД черные 60л 30шт 12мкм (10) Терра</t>
  </si>
  <si>
    <t>Мешки для мусора с ручками LAIMA ULTRA 60 л, синие, рулон 20 шт., прочные, ПНД 15 мкм</t>
  </si>
  <si>
    <t>Пакеты для мусора ПНД черные 60л 20шт 8мкм (80) Куд</t>
  </si>
  <si>
    <t>Пакеты для мусора ПВД черные 160л 10шт ОСОБОПРОЧНЫЕ (25) Терра</t>
  </si>
  <si>
    <t>Мешки для мусора ПНД 60л 20шт ОСОБОПРОЧНЫЕ Василий  (100) АЛ</t>
  </si>
  <si>
    <t>Пакеты для мусора ПНД 60л 60/72 8мкм 20шт цвет черный (42) Грин Пак</t>
  </si>
  <si>
    <t>Пакеты для мусора ПНД черные 60л 20шт СТАНДАРТ 8мкм (10) Терра</t>
  </si>
  <si>
    <t>Мешки для мусора «Домовенок» 60 л 20 шт, с ручками</t>
  </si>
  <si>
    <t>Пакеты для мусора ПНД черные 60л 30шт СТАНДАРТ 8мкм (10) Терра</t>
  </si>
  <si>
    <t>Пакеты для мусора «Домовенок» ПНД черные 60л 20шт с ручками (40) ПластОпт</t>
  </si>
  <si>
    <t>Пакеты для мусора ПНД синие 60л 20шт 8мкм (60) ПластОпт</t>
  </si>
  <si>
    <t>Пакеты для мусора Елочка ПНД 60л 12мкм 15шт цвет синий с завязками кулисного типа (25) Грин Пак</t>
  </si>
  <si>
    <t>Мешки для мусора ПНД 60л 30шт с ушками  (40)</t>
  </si>
  <si>
    <t>Пакеты для мусора ПВД черные 60л 20шт ОСОБОПРОЧНЫЕ 25мкм (10) Терра</t>
  </si>
  <si>
    <t>Мешки для мусора 120 л. черные с завязками</t>
  </si>
  <si>
    <t>Мешки для мусора "PROFESSIONAL" 120 л, в рулоне 50 штук, ПСД, 20 мкм, размер 70*110 см, черные, B2B</t>
  </si>
  <si>
    <t>Пакеты для мусора ПВД черные 120л 10шт рул  СВЕРХПРОЧНЫЙ 60 мкм</t>
  </si>
  <si>
    <t>Пакеты для мусора ПВД 120л 50шт 60 мкм</t>
  </si>
  <si>
    <t>Мешки для мусора, 120л 25шт в рулоне, 45 микрон</t>
  </si>
  <si>
    <t>Мешки для мусора "PROFESSIONAL" 120 литров, в рулоне 10 штук, ПСД, 25 мкм, размер 70*110 см, прозрач</t>
  </si>
  <si>
    <t>Мешки для мусора ПВД 120л 68/108 25мкм 10шт ОСОБОПЛОТНЫЕ цвет черный (20) Грин Пак</t>
  </si>
  <si>
    <t>Пакеты для мусора ПВД черные 120л 10шт ОСОБОПРОЧНЫЕ (20) Терра</t>
  </si>
  <si>
    <t>Пакеты для мусора ПВД черные 120л 10шт СТАНДАРТ (20) Терра</t>
  </si>
  <si>
    <t>Пакеты для мусора ПВД черные 120л 10шт СТАНДАРТ (40) ПластОпт</t>
  </si>
  <si>
    <t>Пакеты для мусора ПНД черные 120л 10шт СТАНДАРТ (10) Терра</t>
  </si>
  <si>
    <t>Пакеты для мусора ПНД 120л 12мкм 10шт цвет синий с завязками лепесткового типа (20) Грин Пак</t>
  </si>
  <si>
    <t>Пакеты для мусора ПВД черные 180л 10шт ОСОБОПРОЧНЫЕ (15) ПластОпт</t>
  </si>
  <si>
    <t>Пакеты для мусора ПВД черные 180л 10шт ОСОБОПРОЧНЫЕ (25) Терра</t>
  </si>
  <si>
    <t>Пакеты для мусора ПВД черные 180л 10шт СТАНДАРТ (20) Терра</t>
  </si>
  <si>
    <t>Пленка воздушно-пузырчатая 2-х слойная 500мм 50м 35гр эконом</t>
  </si>
  <si>
    <t>Пакет фасовочный ПНД 26х35 ПластОпт 500 шт/уп</t>
  </si>
  <si>
    <t>Мешки для мусора ПВД 240л 85/130 50мкм 10шт цвет черный (20) Невский ресурс</t>
  </si>
  <si>
    <t>Пакеты для мусора  ПВД черные 240л 10шт ОСОБОПРОЧНЫЕ (10) Терра</t>
  </si>
  <si>
    <t>Пакеты для мусора ПВД черные 240л 10шт ОСОБОПРОЧНЫЕ (25) Терра</t>
  </si>
  <si>
    <t>Пакеты для мусора  ПВД черные 240л 10шт СТАНДАРТ (20) Терра</t>
  </si>
  <si>
    <t>Пакеты для мусора ПВД черные 240 л 10шт ОСОБОПРОЧНЫЕ в рулоне ПластОпт</t>
  </si>
  <si>
    <t>Мешки ПВД 65 мкм, размер 110*140 см, 360 литров, в рулоне 5 штук, черные(10)</t>
  </si>
  <si>
    <t>Мешок полипропиленовый белый 55*105 60 гр ВС (500)</t>
  </si>
  <si>
    <t>Пакеты для мусора Smart Clean ПВД синие 180л 50шт пласт ПОВЫШЕННОЙ ПРОЧНОСТИ (10) Невский ресурс</t>
  </si>
  <si>
    <t>Пакет-майка 30*50/15 мкм желтая Луч (200/1500)</t>
  </si>
  <si>
    <t>Фасовочные пакеты, для мусора</t>
  </si>
  <si>
    <t>Антижир (жироудалитель) канистра 5л (1)</t>
  </si>
  <si>
    <t>Антижир пуш-пулл ПЭТ 1 л (15) Биопротекс</t>
  </si>
  <si>
    <t>Антисептик для рук ЖМС ТРИКЛОСЕПТ Э, жидкий с дезэффектом, курок 1л (9)</t>
  </si>
  <si>
    <t>Антисептическое средство для обработки рук 4 л (1)</t>
  </si>
  <si>
    <t>Антистатик Лана 3в1 180мл (24)</t>
  </si>
  <si>
    <t>Ариель автомат 3кг колор (1)</t>
  </si>
  <si>
    <t>Ариель автомат 6кг для белого (1)</t>
  </si>
  <si>
    <t>Ариель автомат 9кг Колор (4)</t>
  </si>
  <si>
    <t>Белизна-гель универсал лимон, утенок 800 гр (12) BARHAT</t>
  </si>
  <si>
    <t>Гель для душа 1000 мл (1)</t>
  </si>
  <si>
    <t>Гель для душа Выгодный (Бархат) 500 мл (12) Визирь</t>
  </si>
  <si>
    <t>Гель для мытья посуды  "Cristall Proffessional' Лимон 0,500 л (25) тмBRUM</t>
  </si>
  <si>
    <t>Гель для мытья посуды в посудомоечных машинах SYNERGETIC 5 л (1)</t>
  </si>
  <si>
    <t>Гель для мытья посуды Восток Антибактериальное 500мл пуш-пул (20)</t>
  </si>
  <si>
    <t>Гель для мытья посуды ПЭТ 1л (10) ™Биопротекс</t>
  </si>
  <si>
    <t>Гель для мытья посуды Чистые Идеи антибак эконом пуш-пул 1л(16) ™Brum</t>
  </si>
  <si>
    <t>Гель для мытья посуды Чистые Идеи Антибактериальное ПЭТ 5л (1) ™Brum</t>
  </si>
  <si>
    <t>Гель для мытья посуды Чистые Идеи Лимон пуш-пул 500мл (25) ™Brum</t>
  </si>
  <si>
    <t>Гель для плит Антижир Чистые Идеи КАНИСТРА 5л (1) ™Brum</t>
  </si>
  <si>
    <t>Гель для плит Антижир Чистые Идеи пуш-пул 1л (16) ™Brum</t>
  </si>
  <si>
    <t>Гель для плит Антижир Чистые Идеи пуш-пул 500мл (25) ™Brum</t>
  </si>
  <si>
    <t>Гель для стирки Ас автомат синий 1л (18)</t>
  </si>
  <si>
    <t xml:space="preserve">Гель чистящий дезинфицирующий DOS-Gel "Professional 750 мл (1) </t>
  </si>
  <si>
    <t>Дезодорант-спрей (1)</t>
  </si>
  <si>
    <t>Део-блок со сменным гель блоком Снежинка 1*24 (994)</t>
  </si>
  <si>
    <t>Дихлофос Варан универсальный без запаха 180мл (24)</t>
  </si>
  <si>
    <t>Дихлофос Варан Форте универсальный, зеленый 145 мл (24)</t>
  </si>
  <si>
    <t>Кондиционер для белья Золушка 1л (12)</t>
  </si>
  <si>
    <t>Кондиционер для белья Ленор концентрат 500мл (12)</t>
  </si>
  <si>
    <t>Крем для рук витаминно-вазелиновый 45 гр (48)</t>
  </si>
  <si>
    <t>Крем для рук витаминно-глицериновый 45гр (48)</t>
  </si>
  <si>
    <t>Крем для рук Силиконовый 70 мл (20)</t>
  </si>
  <si>
    <t>Крем регенерирующий Люир Мед с дозатором 1л (10)</t>
  </si>
  <si>
    <t>Лоск автомат 2,7 кг колор (1)</t>
  </si>
  <si>
    <t>Мыло антибактериальное Люир с триклозаном ГОСТ Р 52345-2005 канистра 5л (4)</t>
  </si>
  <si>
    <t>Мыло жидкое Brum антибактериальное ПЭТ 5л (1)</t>
  </si>
  <si>
    <t>Мыло жидкое Бархат эконом 5л(1)</t>
  </si>
  <si>
    <t>Мыло жидкое Дали пуш-пул 500 мл (12)</t>
  </si>
  <si>
    <t>Мыло жидкое Чистея с антибактериальным эффектом 1л (12)</t>
  </si>
  <si>
    <t>Мыло туалетное Банное в прозрачной обертке 100г (72) КМЗ</t>
  </si>
  <si>
    <t>Мыло туалетное Дегтярное в обертке 140 гр(40)</t>
  </si>
  <si>
    <t>Мыло туалетное Дегтярное в цветной бумажной обертке 90гр (72) Весна</t>
  </si>
  <si>
    <t>Мыло туалетное Земляника 75гр (120) Нэфис</t>
  </si>
  <si>
    <t>Мыло туалетное Земляника в цветной обертке 70гр (120) Натан</t>
  </si>
  <si>
    <t>Мыло туалетное Нейтральное (марка Н) 100гр (96) ММЗ</t>
  </si>
  <si>
    <t>Мыло туалетное твердое Лимон в цветной обертке 100гр (123) ММФ</t>
  </si>
  <si>
    <t>Мыло хозяйственное 72%  в глянцевой бумаге 150г (36) Свобода</t>
  </si>
  <si>
    <t xml:space="preserve">Мыло хозяйственное 72% без обертки 200гр (66) Натан </t>
  </si>
  <si>
    <t>Мыло хозяйственное 72% светлое, в прозрачной обертке 300гр (72) Натан</t>
  </si>
  <si>
    <t>Мыло хозяйственное 72% темное, без обертки 200гр (60) Натан</t>
  </si>
  <si>
    <t>Мыло хозяйственное Дуру 120гр (48)</t>
  </si>
  <si>
    <t>Мыло хозяйственное Дуру 125гр (28)</t>
  </si>
  <si>
    <t>Мыло хозяйственное Ушастый нянь 180гр (20)</t>
  </si>
  <si>
    <t>Мыло Чистые Идеи Ромашка с дозатором 250мл (50)™Велес</t>
  </si>
  <si>
    <t>Мыло-гель жидкое Чистые Идеи Антибактериальное пуш-пул 1л (16) ™Brum</t>
  </si>
  <si>
    <t>Мыло-гель жидкое Чистые Идеи Антибактериальное пуш-пул 1л (16) ™Велес</t>
  </si>
  <si>
    <t>Мыло-гель жидкое Чистые Идеи Антибактериальное пуш-пул 250мл (50) ™Brum</t>
  </si>
  <si>
    <t>Мыло-гель жидкое Чистые Идеи Антибактериальное, пуш-пул 500мл (25) ™Brum</t>
  </si>
  <si>
    <t>Мыло-гель жидкое Чистые Идеи Зеленое яблоко с дозатором 500мл (25) ™Brum</t>
  </si>
  <si>
    <t>Мыло-гель жидкое Чистые Идеи красное, малина и мята пуш-пул 350мл (50) ™Brum</t>
  </si>
  <si>
    <t>Мыло-гель жидкое Чистые Идеи Малина и Мята пуш-пул 250мл (50) ™Brum</t>
  </si>
  <si>
    <t>Мыло-крем "Dali" Белый жемчуг (антибак) 1л (27)</t>
  </si>
  <si>
    <t>Мыло-крем Чистые Идеи Молоко и Мед пуш-пул 250мл (50) ™Brum</t>
  </si>
  <si>
    <t>Мыло-крем Чистые Идеи Молоко и Мед с дозатором 500мл (25) ™Brum</t>
  </si>
  <si>
    <t>Ополаскиватель для белья ЖМС №37 концентрированный ПЭ квад 1л (9)</t>
  </si>
  <si>
    <t>Освежитель воздуха Sunny Day Майский ландыш 300 мл (12)</t>
  </si>
  <si>
    <t>Освежитель воздуха Мелодия сухое распыление в ассртименте 300 мл (12)</t>
  </si>
  <si>
    <t>Освежитель сменный баллон к автом осв. воздуха Мастер Фреш Антитабак 250мл (6)</t>
  </si>
  <si>
    <t>Освежитель сменный баллон к автом осв. воздуха Мастер Фреш Ароматный  250мл (6)</t>
  </si>
  <si>
    <t>Освежитель сменный баллон к автом осв. воздуха Мастер Фреш Королевский десерт 250мл (6)</t>
  </si>
  <si>
    <t>Освежитель сменный баллон к автом осв. воздуха Мастер Фреш Экзотическая роза 250мл (6)</t>
  </si>
  <si>
    <t>Отбеливатель Выгодная уборка с эффектом пятновыводителя персоль 300 гр (20)</t>
  </si>
  <si>
    <t>Отбеливатель-пятновыводитель для белого и цветного белья Чистые Идеи кислородный 5л (16) ™Brum</t>
  </si>
  <si>
    <t>Очиститель жвачки, скотча, смол и битума ЖМС №28 5л (1)</t>
  </si>
  <si>
    <t>Очиститель молочного и пивного камня ЖМС №16 СПЕЦ СИП с азотной кислотой ПЭ квад 1л (9)</t>
  </si>
  <si>
    <t>Очиститель-кондиционер кожи "Leather Cleaner" 600 мл (1)</t>
  </si>
  <si>
    <t>Очиститель/жидкий стиральный порошок ЖМС №27-А универсальный водный ПЭ квадр 1л (9)</t>
  </si>
  <si>
    <t>Очиститель/жидкий стиральный порошок ЖМС №27-А универсальный канистра 5л (1)</t>
  </si>
  <si>
    <t>Паста для стирки и мытья Пальмирадон 420 гр (24)</t>
  </si>
  <si>
    <t>Паста для чистки посуды и любых поверхностей Скайдра морская свежесть 500 гр (24) BARHAT</t>
  </si>
  <si>
    <t>Пена-пятновыводитель "Большая стирка" для мебели и ковров , 500 мл (1)</t>
  </si>
  <si>
    <t>Пластины от комаров (10)</t>
  </si>
  <si>
    <t>Полироль жидкий Золушка 250мл (24)</t>
  </si>
  <si>
    <t>Порошок OLYMP  автомат полипропиленовая упаковка 2кг (1) ФЕНИКС</t>
  </si>
  <si>
    <t>Порошок стиральный Biostar автомат универсал 9кг (1) BIONIX</t>
  </si>
  <si>
    <t>Порошок стиральный Ариель для белого 15 кг (1)</t>
  </si>
  <si>
    <t>Порошок стиральный Дэнди с ароматом Лотос автомат 550гр (14)</t>
  </si>
  <si>
    <t>Порошок стиральный Зифа автомат 550 гр (20)</t>
  </si>
  <si>
    <t>Порошок стиральный Лоск ручная стирка 450 гр (22)</t>
  </si>
  <si>
    <t>Порошок стиральный Новая Эра - Дэнди с ароматом Лотос для ручной стирки 550гр (18)</t>
  </si>
  <si>
    <t>Порошок стиральный Сорти автомат 350гр (24)</t>
  </si>
  <si>
    <t>Порошок стиральный Сорти ручная стирка 350г (24)</t>
  </si>
  <si>
    <t>Порошок стиральный Тайд автомат Колор 1,5кг (10)</t>
  </si>
  <si>
    <t>Порошок стиральный Тайд автомат колор 3кг (1)</t>
  </si>
  <si>
    <t>Порошок стиральный Тайд ручная стирка 400 гр (20)</t>
  </si>
  <si>
    <t>Порошок стиральный универсал Barhat Lotos 3 кг полиэтиленовый мешок (1) BARHAT</t>
  </si>
  <si>
    <t>Порошок стиральный Универсальный ЭКОНОМ (п/пр. меш.10 кг)</t>
  </si>
  <si>
    <t>Порошок чистящий Мистер Пропер 400 гр (20)</t>
  </si>
  <si>
    <t>Порошок чистящий Пемоксоль банка 400 гр (20)</t>
  </si>
  <si>
    <t>Порошок чистящий Сарма 400гр (24)</t>
  </si>
  <si>
    <t>Порошок чистящий Чистин Санитарный 500 г (24)</t>
  </si>
  <si>
    <t>Пятновыводитель Ваниш Белый для белого белья 450мл (14)</t>
  </si>
  <si>
    <t>Пятновыводитель для белого белья Ваниш OXI Action 750мл (16)</t>
  </si>
  <si>
    <t>Пятновыводитель ЖМС №23А (OXY) с активным кислородом, квад 1л (9)</t>
  </si>
  <si>
    <t xml:space="preserve">Пятновыводитель кислотный Mineral Remover с курком 600мл (1) </t>
  </si>
  <si>
    <t>Сменный баллон для освежителя воздуха Мастер Фреш Имбирный пряник 250мл (6)</t>
  </si>
  <si>
    <t xml:space="preserve">Сменный блок для унитаза Туалетный Утенок диски чистоты, морская свежесть 38 гр (10)SC JOHNSON </t>
  </si>
  <si>
    <t>Смывка -гель Престиж 0,8кг (14)</t>
  </si>
  <si>
    <t>Сода кальцинированная Дэнди актив 600 гр (18) Феникс</t>
  </si>
  <si>
    <t>Спрей бесспиртовой для дезинфекции и мытья поверхностей Люир - Экспресс 500 мл (1) ™НПК Медекс</t>
  </si>
  <si>
    <t>Спрей для кухни Антижир Чистые идеи курок 500мл (25)</t>
  </si>
  <si>
    <t>Спрей универсальный для сантехники Чистые идеи, с антибак. эффектом 500мл (25) Brum</t>
  </si>
  <si>
    <t>Спрей универсальный для сантехники Чистые идеи, с антибак. эффектом 750мл (16) Brum</t>
  </si>
  <si>
    <t>Средство антибактериальное Ника-изосептик с дозатором 750 мл (1)</t>
  </si>
  <si>
    <t>Средство АнтиЗапах ЖМС №42 устраняет причину запаха, освежает воздух, курок 750мл (12)</t>
  </si>
  <si>
    <t>Средство дезинфицирующее против плесени и грибка TYTAN PROFESSIONAL с формулой FG-2 курок 500 мл (1)</t>
  </si>
  <si>
    <t>Средство дезинфицирующее Хлор Мари в таблетках, 300 шт, 1 кг (10)</t>
  </si>
  <si>
    <t>Средство дезинфицирующее, санитарное для туалета ПЭТ 1000мл (12) BARHAT</t>
  </si>
  <si>
    <t>Средство для  расщепления твердых отходов ЖМС БиоПром, для мобильных и дачных туалетов квад 1л (9)</t>
  </si>
  <si>
    <t>Средство для дезинфекции и мытья поверхностей Люир (уборка) 5л (4)</t>
  </si>
  <si>
    <t>Средство для мойки, очистки и обезжиривания Washer от углеводородного сырья, мазута, масел 5л (1)</t>
  </si>
  <si>
    <t>Средство для мытья и отбеливания посуды PLEX с активным хлором 5 л (1)</t>
  </si>
  <si>
    <t>Средство для мытья пола Мистер Пропер, 500 мл (20)</t>
  </si>
  <si>
    <t>Средство для мытья пола Чистин 1л (12)</t>
  </si>
  <si>
    <t>Средство для мытья полов Чистые Идеи пуш-пул 1л (16) ™Brum</t>
  </si>
  <si>
    <t>Средство для мытья посуды Velly 0,5 л (20)</t>
  </si>
  <si>
    <t>Средство для мытья посуды Velly 1 л (12)</t>
  </si>
  <si>
    <t>Средство для мытья посуды Дали пуш-пул 1 л (9)</t>
  </si>
  <si>
    <t>Средство для мытья посуды ЖМС РЕСТОРАН с кокосовым маслом, высокое пенообраз. пуш-пул 500 мл (16)</t>
  </si>
  <si>
    <t>Средство для мытья посуды ЖМС РЕСТОРАН с кокосовым маслом, высокое пенообразование дозатор 1л (9)</t>
  </si>
  <si>
    <t>Средство для мытья посуды Капля VOX 450мл (15)</t>
  </si>
  <si>
    <t>Средство для мытья посуды НИКА-СУПЕР 500гр (15)</t>
  </si>
  <si>
    <t>Средство для мытья стекол и зеркал ЛАЙМА PROFESSIONAL с нашатырным спиртом с курком 750 мл (12)</t>
  </si>
  <si>
    <t>Средство для мытья стекол и зеркал Свежий озон курок 750мл (1)</t>
  </si>
  <si>
    <t>Средство для очистки от граффити чернил, смол, маркера ЖМС №33 АнтиГраффити ПЭ 5 л (1)</t>
  </si>
  <si>
    <t>Средство для очистки от граффити чернил, смол, маркера ЖМС №33 АнтиГраффити с курком 750мл (12)</t>
  </si>
  <si>
    <t>Средство для подкрахмаливания Чиртон спрей 300 мл (30)</t>
  </si>
  <si>
    <t>Средство для пола ЖМС №3 аналог Mr.Proper ПЭТ 500мл (16)</t>
  </si>
  <si>
    <t>Средство для поломоечных машин Апейрон-Турбо 5л (4)</t>
  </si>
  <si>
    <t>Средство для сантехники Хелп Универсальный, лимон 750мл (12)</t>
  </si>
  <si>
    <t>Средство для стекол Золушка Чистые Окна сменный блок 500мл (12)</t>
  </si>
  <si>
    <t>Средство для стекол Мистер Мускул с курком 500мл (12)</t>
  </si>
  <si>
    <t>Средство для стирки Гель SEMUT 5л (1)</t>
  </si>
  <si>
    <t>Средство для стирки и отбеливания белья ЖМС № 23А ( OXY ) с активным кислородом ПЭ квад 1л (9)</t>
  </si>
  <si>
    <t>Средство для труб Золушка Крот 1л (15)</t>
  </si>
  <si>
    <t>Средство для труб Золушка Крот 90 г(50)</t>
  </si>
  <si>
    <t>Средство для труб Тирет Турбо 1000мл (12)</t>
  </si>
  <si>
    <t>Средство для туалета SANFOR WC gel Special Black 750 г (15)</t>
  </si>
  <si>
    <t>Средство для туалета Доместос 500мл (28)</t>
  </si>
  <si>
    <t>Средство для туалета Силит Бэнг антипятна+гигиена с курком 750мл (8)</t>
  </si>
  <si>
    <t>Средство для туалета Туалетный утенок 750 мл (12)</t>
  </si>
  <si>
    <t>Средство для туалета Чиртон, яблоко 750 мл(12)</t>
  </si>
  <si>
    <t>Средство для туалета Чистин Санитарный, утенок 500 мл (18)</t>
  </si>
  <si>
    <t>Средство для удаления жира Силит Бэнг с курком 450 мл (12)</t>
  </si>
  <si>
    <t>Средство для удаления застарелых комбинированных загрязнений ЖМС №22 концентрированное 5л(1)</t>
  </si>
  <si>
    <t>Средство для удаления известкового налета и ржавчины спрей 500 мл (1) ™Brum</t>
  </si>
  <si>
    <t>Средство для чистки ванных комнат и кухни ЖМС №36 подходит для акрила ПЭТ 1л (9)</t>
  </si>
  <si>
    <t xml:space="preserve">Средство для чистки стекол и зеркал Чистые Идеи с триггером 500мл (25) ™Brum </t>
  </si>
  <si>
    <t>Средство кислотное для обработки тары MD-FT 5 кг (1)</t>
  </si>
  <si>
    <t>Средство концентрированное для очистки и обеззараживания сантехники Биосан 10л (1)</t>
  </si>
  <si>
    <t>Средство концентрированное для чистки сантехники и кафеля ЖМС №2 ПЭ квад 1л (12)</t>
  </si>
  <si>
    <t>Средство моющее для ковров Капля 500 мл (15)</t>
  </si>
  <si>
    <t>Средство моющее ЖМС АВТО БК-1 для мойки машин 5 л (1)</t>
  </si>
  <si>
    <t>Средство пенное для ручной и машинной чистки и дезинфекции ковров ЖМС №8 ПЭ квад 1л (9)</t>
  </si>
  <si>
    <t>Средство с активным кислородом для чистки ковров и паласов ЖМС № 23 (OXY) канистра 5л (1)</t>
  </si>
  <si>
    <t>Средство спиртосодержащее для мойки холодильников, пластика, стекла ЖМС №13 с ЧАС курок 750 мл (9)</t>
  </si>
  <si>
    <t>Средство универсальное моющее Альфа-гел пуш-пулль ПЭТ 1л (10) Биопротекс</t>
  </si>
  <si>
    <t>Средство универсальное моющее ЖМС ЧистоДез с дезинфицирующим эффектом канистра 5л (1)</t>
  </si>
  <si>
    <t>Средство универсальное чистящее ЖМС №29 с хлором ПЭ квад 1л (9)</t>
  </si>
  <si>
    <t>Средство чистящее для плит Ника Пенаблеск спрей 500 мл (12)</t>
  </si>
  <si>
    <t>Средство чистящее от нагара, жира для плит,духовок Адриель 850 мл (12) Адриа</t>
  </si>
  <si>
    <t>Средство чистящее порошкообразное Чистые идеи картонная пачка 400г (18) Феникс</t>
  </si>
  <si>
    <t>Средство чистящее Чистые Идеи Антиржавчина 5л (1) ™Brum</t>
  </si>
  <si>
    <t>Средство чистящее Чистые Идеи Антиржавчина пуш-пул 1л (16) ™Brum</t>
  </si>
  <si>
    <t>Средство чистящее Чистые Идеи Антиржавчина пуш-пул 500мл (25) ™Brum</t>
  </si>
  <si>
    <t>Средство чистящее Чистые Идеи Антиржавчина пуш-пул 750мл (16) ™Brum</t>
  </si>
  <si>
    <t>Средство-гель для санузлов "Cristall Proffessional'  концентрат 500 мл (25) тмBRUM</t>
  </si>
  <si>
    <t>Средство-гель чистящее для санузлов Чистые Идеи пуш-пул 500мл (25) ™Brum</t>
  </si>
  <si>
    <t xml:space="preserve">Стиральный порошок Лотос универсальный 3 кг(1) Флора Урал </t>
  </si>
  <si>
    <t>Таблетка для писсуара Свежинка 1шт 30гр (36)</t>
  </si>
  <si>
    <t>Таблетки для посудомоечных машин "Мой Выбор" 30 шт (12)</t>
  </si>
  <si>
    <t>Уксус столовый 0,5л (12)</t>
  </si>
  <si>
    <t>УМС Прогресс Дали эконом 1л (18)</t>
  </si>
  <si>
    <t>Шампунь Ангелина BIO 520мл (1) Визирь</t>
  </si>
  <si>
    <t>Шампунь для всех типов волос 1000мл (1)</t>
  </si>
  <si>
    <t>Шампунь Нивея 250 мл (1)</t>
  </si>
  <si>
    <t>Шампунь Нивея для него 250 мл (1)</t>
  </si>
  <si>
    <t>Шампунь Чистая линия 250 мл (1)</t>
  </si>
  <si>
    <t>Подвески Антимоль с ароматом лаванды 4шт (50)</t>
  </si>
  <si>
    <t>Средство чистящее для печей Парма 255 мл (12)</t>
  </si>
  <si>
    <t>Средство для мытья пола  "Синергетик" 5л (4)</t>
  </si>
  <si>
    <t>Средство для стекол Мистер Мускул сменный блок 500мл (12)</t>
  </si>
  <si>
    <t>Средство для сантехники Золушка 500 мл (16)</t>
  </si>
  <si>
    <t>Средство моющее Капля Универсал 500мл (1)</t>
  </si>
  <si>
    <t>Средство моющее дезинфицирующее Стерилайн М-2 хлорсодержащее канистра 1 кг (1)</t>
  </si>
  <si>
    <t>Мыло-гель жидкое Чистые Идеи Красное яблоко пуш-пул 500мл (25) ™Велес</t>
  </si>
  <si>
    <t xml:space="preserve"> Мыло-крем Чистые Идеи Молоко и Мед с дозатором 500мл (25) ™Brum</t>
  </si>
  <si>
    <t>Гель для мытья посуды Чистые Идеи Лесные ягоды пуш-пул 500мл (25) ™Brum</t>
  </si>
  <si>
    <t xml:space="preserve"> Жидкое мыло нейтральное Kimcare General 5л (4)</t>
  </si>
  <si>
    <t>Пакеты гигиенические полиэтиленовые 25шт (48) Tork</t>
  </si>
  <si>
    <t>Мыло-крем для рук жидкое Premium в канистрах 5л (3) Tork</t>
  </si>
  <si>
    <t>Канистра пластм 10л прямоугольная М122 (1/10) Альтернатива</t>
  </si>
  <si>
    <t xml:space="preserve">Коврик травка 0,9-1 мм *5 м  ворс 8 мм Vortex Р 22080    </t>
  </si>
  <si>
    <t xml:space="preserve">Покрытие грязезащитное (дорожка) ширина 1м, пл 550 серый </t>
  </si>
  <si>
    <t xml:space="preserve">Замок навесной Аллюр ВС-377 П    988    </t>
  </si>
  <si>
    <t>Замок навесной БУЛАТ ВС 1-П80ПЛ</t>
  </si>
  <si>
    <t xml:space="preserve">Цилиндровый механизм Palladium ZN 60 C ET CP СТ-00001132        </t>
  </si>
  <si>
    <t xml:space="preserve">Замок навесной серый 301 75мм ЕРМАК        </t>
  </si>
  <si>
    <t xml:space="preserve">Задвижка дверная, 100мм, черная(12)    2584201    </t>
  </si>
  <si>
    <t>Цилиндрический механизм замка, длина 6 см, 3 ключа    8837</t>
  </si>
  <si>
    <t xml:space="preserve">Лопата для снега 370*280*80мм ПРО Скальд Оранжевая ЦИКЛ без черенка, тулейка 32    7558-00    </t>
  </si>
  <si>
    <t>Лопата снеговая МОРОЗ/КУПЕЦ пластм. 410*460 с пл., БЕЗ черенка</t>
  </si>
  <si>
    <t xml:space="preserve">Антисептик для рук ЖМС ТРИКЛОСЕПТ Э, жидкий с дезэффектом, курок 1л (9)     </t>
  </si>
  <si>
    <t xml:space="preserve">Кисть радиаторная (75мм)нат.щет., дер.руч. (12)        </t>
  </si>
  <si>
    <t xml:space="preserve">Шпатель 80 мм        </t>
  </si>
  <si>
    <t xml:space="preserve">Валик меховой 200мм с рукояткой        </t>
  </si>
  <si>
    <t xml:space="preserve">Валик 180 мм полиакрил в комплекте с ручкой (50)        </t>
  </si>
  <si>
    <t xml:space="preserve">Кисть малярная плоская "Бейсик" нат. щетина 2" (50мм) ЕРМАК (12/600)    682-004    </t>
  </si>
  <si>
    <t xml:space="preserve">Кисть плоская 63мм РЕМОКОЛОР 2,5" светл.нат.щетина дер.ручка (12)    63275    </t>
  </si>
  <si>
    <t xml:space="preserve">Кисть круглая №14 (50мм) (12)        </t>
  </si>
  <si>
    <t>Кисть плоская Slimline 3"(75мм) нат.щет., дер.руч.(12</t>
  </si>
  <si>
    <t xml:space="preserve">Шубка для валика 200мм искусственный мех        </t>
  </si>
  <si>
    <t xml:space="preserve">Кисть плоская Slimline 3/4" нат.щет., дер.руч.    824155    </t>
  </si>
  <si>
    <t xml:space="preserve">Кисть макловица 150*70 мм искусственная щетина (12)   </t>
  </si>
  <si>
    <t xml:space="preserve">Кисть малярная плоска 3" 75мм ЕРМАК    682-006    </t>
  </si>
  <si>
    <t xml:space="preserve">Кисть малярная плоска 1,5" 38мм ЕРМАК    682-003    </t>
  </si>
  <si>
    <t xml:space="preserve">Кисть малярная 63 мм (1)        </t>
  </si>
  <si>
    <t xml:space="preserve">Кисть плоская Стандарт 25 мм        </t>
  </si>
  <si>
    <t xml:space="preserve">Кисть плоская 63 мм (2,5) (12)          </t>
  </si>
  <si>
    <t>CASABLANCA стакан стекло, прозрачный 355 мл    52704/6 </t>
  </si>
  <si>
    <t>FESTON Салатник средний 18 см    1136</t>
  </si>
  <si>
    <t>FESTON Тарелка обеденная 25 см    29231</t>
  </si>
  <si>
    <t>Блюдце к чашке чайной, керамика, белый. Диаметр блюдца - 15 см. Luminarc </t>
  </si>
  <si>
    <t>Бумага оберточная БЕЛАЯ 305*305мм с парафиновым слоем, 250шт (12)</t>
  </si>
  <si>
    <t>Венчик кухонный для взбивания 30см </t>
  </si>
  <si>
    <t xml:space="preserve">Ерш для посуды 1/2л 5*5*31 (SVIP) /1 </t>
  </si>
  <si>
    <t>Картофелемялка, нержавеющая сталь      </t>
  </si>
  <si>
    <t>Кастрюля глубокая 20л алюминий (1) Демидово    Е 35272  </t>
  </si>
  <si>
    <t>Ковш хозяйственный пластик 1л 2 сорт БШК Салават (1)    00-00065531</t>
  </si>
  <si>
    <t>Консервный нож, металл  </t>
  </si>
  <si>
    <t>Кружка 250 см3 ф.819"белье" арт. ДБ0С3050Ф34_ДОБРУШСКИЙ    ДБ0С3050    </t>
  </si>
  <si>
    <t>Ложка чайная нержавеющая(1)    </t>
  </si>
  <si>
    <t>Нож для обвалки, длина лезвия 16 см (нерж ст, ручка пластик/металл)  </t>
  </si>
  <si>
    <t>Нож кухонный универсальный, лезвие 15 см, с деревянной ручкой </t>
  </si>
  <si>
    <t>Нож поварской TalleR    ТР22032 </t>
  </si>
  <si>
    <t>Нож столовый "Росинка"(1000)    98187  </t>
  </si>
  <si>
    <t>Пергамент для выпечки 420х660 мм   </t>
  </si>
  <si>
    <t>Подпергамент небеленый СЦБК ф. 310х360 52г    4557  </t>
  </si>
  <si>
    <t>Текущий остаток, шт/уп</t>
  </si>
  <si>
    <t>Зубочистки в пластиковой банке 180шт/уп (1/480) FIESTA</t>
  </si>
  <si>
    <t>Зубочистки в индивидуальной упаковке 500шт МЕНТОЛОВЫЕ (1/100) FIESTA</t>
  </si>
  <si>
    <t>Зубочистки в пластиковой банке 500шт/уп (1/200) FIESTA</t>
  </si>
  <si>
    <t>Салфетка ажурная "Розочка" d09см 250шт/уп (20) FIESTA</t>
  </si>
  <si>
    <t>Салфетка ажурная "Розочка" d10см 250шт/уп (20) FIESTA</t>
  </si>
  <si>
    <t>Салфетка ажурная "Розочка" d14см 250шт/уп (20) FIESTA</t>
  </si>
  <si>
    <t>Салфетка ажурная "Розочка" d16см 250шт/уп (8) FIESTA</t>
  </si>
  <si>
    <t>Салфетка ажурная "Розочка" d20см 250шт/уп (8) FIESTA</t>
  </si>
  <si>
    <t xml:space="preserve"> Салфетка ажурная "Розочка" d22см 250шт/уп (8) FIESTA</t>
  </si>
  <si>
    <t>Салфетка ажурная "Розочка" d24см 250шт/уп (8) FIESTA</t>
  </si>
  <si>
    <t>Салфетка ажурная "Розочка" d26см 250шт/уп (8) FIESTA</t>
  </si>
  <si>
    <t>Салфетка ажурная "Розочка" d38см 250шт/уп (4) FIESTA</t>
  </si>
  <si>
    <t>Салфетка ажурная "Розочка" d28см 250шт/уп (8) FIESTA</t>
  </si>
  <si>
    <t>Салфетка кружевная сервировочная d10см 1000шт/уп</t>
  </si>
  <si>
    <t>Салфетка кружевная сервировочная d14см белая 250 шт/уп (8)</t>
  </si>
  <si>
    <t>Салфетка кружевная сервировочная d20см 100шт/уп (8)</t>
  </si>
  <si>
    <t>Трубочка H125хD5мм без изгиба ЦВЕТНАЯ 400 шт/уп (50)</t>
  </si>
  <si>
    <t xml:space="preserve"> Губка автомобильная профильная 200*125*70мм (12)</t>
  </si>
  <si>
    <t>Губка для посуды для эмали и тефлона "МОЙ" 2 шт/уп (1) MasterHouse</t>
  </si>
  <si>
    <t>Губка для посуды Стандарт 80*50*25мм с чистящим слоем 10шт/уп (30)</t>
  </si>
  <si>
    <t>Мочалка капрон бантик простой 40гр. D=11 (12) АкваМаг</t>
  </si>
  <si>
    <t xml:space="preserve"> Мочалка капрон бантик простой 40гр. D=11 (12) АкваМаг</t>
  </si>
  <si>
    <t>Салфетка 35,5*35см Бризи голубая (25) Vileda</t>
  </si>
  <si>
    <t>Салфетка 35,5*35см Бризи желтая (25) Vileda</t>
  </si>
  <si>
    <t>Салфетка 35,5*35см Бризи зеленая (25) Vileda</t>
  </si>
  <si>
    <t xml:space="preserve"> Салфетка 35,5*35см Бризи красная (25) Vileda</t>
  </si>
  <si>
    <t>Салфетка 36*42см Вай Про Антибак желтый (20) Vileda</t>
  </si>
  <si>
    <t>Салфетка 38*38см МикроСмарт зеленая (5) Vileda</t>
  </si>
  <si>
    <t>Салфетка 85*76см липкая гофрированная для удаления пыли после шлифовки (100)</t>
  </si>
  <si>
    <t>Салфетка нетканая в рулоне "FRESHLAND" 150л. 20*23+-1см ЭКО(15)</t>
  </si>
  <si>
    <t>Салфетки влажные для монитора Defender CLN30322 универсальные в тубе (100шт)</t>
  </si>
  <si>
    <t xml:space="preserve"> Форма для выпечки бумажная "Тюльпан" 50*80мм белый (200)</t>
  </si>
  <si>
    <t>Подложка D9см H0.8мм золото односторонняя с ручкой  для пирожных (1)</t>
  </si>
  <si>
    <t xml:space="preserve"> Крышка для креманки 200мл (1300)</t>
  </si>
  <si>
    <t xml:space="preserve"> Креманка 200мл кристалл без крышки прозрачная (192)</t>
  </si>
  <si>
    <t xml:space="preserve"> Креманка "Ромашка" пластиковая (3000)</t>
  </si>
  <si>
    <t xml:space="preserve"> Контейнер стакан ПР-СТ-80*75 ПЭТ прозрачный (360)</t>
  </si>
  <si>
    <t>Крышка для контейнера ПР-М-195 D95мм h60мм  (1300)</t>
  </si>
  <si>
    <t>Контейнер ПР-М-195 D95мм H60мм дно (1300)</t>
  </si>
  <si>
    <t xml:space="preserve"> Крышка для контейнера ПР-Т-85Д  прозрачная  (390)</t>
  </si>
  <si>
    <t>Контейнер для торта Т-270 Д Комус (85) Комус</t>
  </si>
  <si>
    <t xml:space="preserve"> Контейнер для торта Т-210 (200) Комус</t>
  </si>
  <si>
    <t xml:space="preserve"> Контейнер для торта сегмент (КНТ-1 коричневый/прозрачный HS/PET) (100)</t>
  </si>
  <si>
    <t xml:space="preserve"> Контейнер для торта 230*88мм (200)</t>
  </si>
  <si>
    <t xml:space="preserve"> Контейнер для торта 230*64мм (240)</t>
  </si>
  <si>
    <t>Чашка кофейная коричнево-белая 200мл (2000) СП</t>
  </si>
  <si>
    <t xml:space="preserve"> Чашка кофейная коричневая 180мл (50/1500) Алькор</t>
  </si>
  <si>
    <t xml:space="preserve"> Соусник ПЭТ 50мл черное дно с прозрачной крышкой круглый (1200)</t>
  </si>
  <si>
    <t>Соусник полипропиленовый 80 мл с крышкой (70/2000)</t>
  </si>
  <si>
    <t>Лоток 187*137*38мм 500мл черный ПП, 2 секционный (720) Каштан</t>
  </si>
  <si>
    <t xml:space="preserve"> Ланч-бокс ЧЕРНЫЙ 1 секция 195х150х70мм (100)</t>
  </si>
  <si>
    <t>Тарелка суповая 500 мл белая за 50шт (50/1600) Полимерпласт</t>
  </si>
  <si>
    <t xml:space="preserve"> Тарелка D165мм пластиковая белая п/с СП (1)</t>
  </si>
  <si>
    <t xml:space="preserve"> Супница 320мл 150*35мм, ПП черная без крышки под запай (440) Каштан</t>
  </si>
  <si>
    <t xml:space="preserve"> Крышка круглая D144мм для миски суповой ПР-МС-Кр прозрачная (1)</t>
  </si>
  <si>
    <t>Контейнер 350мл D144мм Н52мм ПР-МС-350  для супа черный (540)</t>
  </si>
  <si>
    <t>Контейнер 117*85*30мм 2 секц.,для соусов с крышкой  прозрачный (1080) Комус</t>
  </si>
  <si>
    <t xml:space="preserve"> Контейнер 117*85*29мм КС-155 C2 2 ячейки ДНО ПП прозр (1200)</t>
  </si>
  <si>
    <t>Контейнер 112*105*86мм 500мл с крышкой КР-12 (300) ЮжУралПак</t>
  </si>
  <si>
    <t>Крышка для контейнера С-19К прозрачная (420)</t>
  </si>
  <si>
    <t xml:space="preserve"> Контейнер для суши 265*193*57мм РК-25С4 ракушка (120)</t>
  </si>
  <si>
    <t xml:space="preserve"> Контейнер для суши 263*193*50мм РК-25С6 ракушка (120)</t>
  </si>
  <si>
    <t xml:space="preserve"> Контейнер для суши 250*180*45мм крышка (350)</t>
  </si>
  <si>
    <t xml:space="preserve"> Контейнер для суши 250*180*45мм дно (350)</t>
  </si>
  <si>
    <t xml:space="preserve"> Контейнер для суши 233*161*50мм крышка (320)</t>
  </si>
  <si>
    <t xml:space="preserve"> Контейнер для суши 190*160*40мм крышка (700)</t>
  </si>
  <si>
    <t xml:space="preserve"> Контейнер для суши 190*160*40мм 4-х секц черный дно (300)</t>
  </si>
  <si>
    <t xml:space="preserve"> Контейнер для суши 187*133*50мм 680мл крышка ПЭТ (356)</t>
  </si>
  <si>
    <t xml:space="preserve"> Контейнер для суши 187*133*50мм 680мл дно черный ПЭТ (356)</t>
  </si>
  <si>
    <t xml:space="preserve"> Контейнер для суши 182*127*50мм ДНО ЧЕРНЫЙ пластиковый (400)</t>
  </si>
  <si>
    <t>Бутылка 0,15л ПЭТ прозрачная с крышкой  (100)</t>
  </si>
  <si>
    <t>Пакет бумажный 100*50*450мм крафт б/печати с окном  (10000)</t>
  </si>
  <si>
    <t>Коробка под пиццу 45*45*4см (1) Россия</t>
  </si>
  <si>
    <t xml:space="preserve"> Контейнер бумажный для лапши белый "China Pak" 500мл  с рисунком (420)</t>
  </si>
  <si>
    <t>Тарелка картонная D230мм не ламинированная крафт (50/700)</t>
  </si>
  <si>
    <t>Тарелка картонная D180мм крафт (100)</t>
  </si>
  <si>
    <t>Тарелка картонная 130*200мм прямоугольная ламинированная с цветным дном (1000)</t>
  </si>
  <si>
    <t>Дата обновления 01.09.2026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</si>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</sst>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;[Red]\-0.000"/>
    <numFmt numFmtId="165" formatCode="#,##0.00\ &quot;₽&quot;"/>
    <numFmt numFmtId="166" formatCode="0;[Red]\-0"/>
  </numFmts>
  <fonts count="2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Bahnschrift Light"/>
      <family val="2"/>
      <charset val="204"/>
    </font>
    <font>
      <b/>
      <u/>
      <sz val="11"/>
      <name val="Calibri"/>
      <family val="2"/>
      <charset val="204"/>
      <scheme val="minor"/>
    </font>
    <font>
      <b/>
      <u/>
      <sz val="11"/>
      <color theme="0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8"/>
      <color indexed="8"/>
      <name val="Arial"/>
      <family val="2"/>
    </font>
    <font>
      <b/>
      <sz val="12"/>
      <color theme="1"/>
      <name val="Calibri"/>
      <family val="2"/>
      <charset val="204"/>
      <scheme val="minor"/>
    </font>
    <font>
      <b/>
      <sz val="9"/>
      <color theme="1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b/>
      <sz val="8"/>
      <color rgb="FF594304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</font>
    <font>
      <b/>
      <i/>
      <sz val="8"/>
      <color rgb="FF594304"/>
      <name val="Arial"/>
      <family val="2"/>
      <charset val="204"/>
    </font>
    <font>
      <sz val="8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64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Arial"/>
      <family val="2"/>
    </font>
    <font>
      <sz val="8"/>
      <color indexed="64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3EBFF"/>
        <bgColor indexed="64"/>
      </patternFill>
    </fill>
    <fill>
      <patternFill patternType="solid">
        <fgColor rgb="FFCCE9AD"/>
        <bgColor indexed="64"/>
      </patternFill>
    </fill>
    <fill>
      <patternFill patternType="solid">
        <fgColor rgb="FFFFFFB7"/>
        <bgColor indexed="64"/>
      </patternFill>
    </fill>
    <fill>
      <patternFill patternType="solid">
        <fgColor rgb="FF85FFBC"/>
        <bgColor indexed="64"/>
      </patternFill>
    </fill>
    <fill>
      <patternFill patternType="solid">
        <fgColor rgb="FF89CCFF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9B9B"/>
        <bgColor indexed="64"/>
      </patternFill>
    </fill>
    <fill>
      <patternFill patternType="solid">
        <fgColor indexed="65"/>
      </patternFill>
    </fill>
    <fill>
      <patternFill patternType="solid">
        <fgColor rgb="FFEAE5D8"/>
        <bgColor rgb="FFEAE5D8"/>
      </patternFill>
    </fill>
    <fill>
      <patternFill patternType="solid">
        <fgColor rgb="FFFFFFFF"/>
        <bgColor auto="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rgb="FFEAE5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thin">
        <color rgb="FFB3AC86"/>
      </left>
      <right/>
      <top style="thin">
        <color rgb="FFB3AC86"/>
      </top>
      <bottom/>
      <diagonal/>
    </border>
    <border>
      <left/>
      <right style="thin">
        <color rgb="FFB3AC86"/>
      </right>
      <top style="thin">
        <color rgb="FFB3AC86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6" fillId="0" borderId="0"/>
  </cellStyleXfs>
  <cellXfs count="141">
    <xf numFmtId="0" fontId="0" fillId="0" borderId="0" xfId="0"/>
    <xf numFmtId="0" fontId="0" fillId="0" borderId="1" xfId="0" applyBorder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8" fillId="4" borderId="1" xfId="0" applyFont="1" applyFill="1" applyBorder="1" applyAlignment="1">
      <alignment vertical="top" wrapText="1" indent="1"/>
    </xf>
    <xf numFmtId="0" fontId="5" fillId="7" borderId="1" xfId="1" quotePrefix="1" applyFont="1" applyFill="1" applyBorder="1"/>
    <xf numFmtId="0" fontId="11" fillId="9" borderId="1" xfId="1" quotePrefix="1" applyFont="1" applyFill="1" applyBorder="1"/>
    <xf numFmtId="0" fontId="5" fillId="10" borderId="1" xfId="1" quotePrefix="1" applyFont="1" applyFill="1" applyBorder="1"/>
    <xf numFmtId="0" fontId="6" fillId="11" borderId="1" xfId="1" quotePrefix="1" applyFont="1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9" fillId="7" borderId="1" xfId="0" applyFont="1" applyFill="1" applyBorder="1" applyAlignment="1">
      <alignment horizontal="center" wrapText="1"/>
    </xf>
    <xf numFmtId="2" fontId="10" fillId="7" borderId="1" xfId="0" applyNumberFormat="1" applyFont="1" applyFill="1" applyBorder="1" applyAlignment="1">
      <alignment horizontal="center"/>
    </xf>
    <xf numFmtId="0" fontId="0" fillId="7" borderId="1" xfId="0" applyFill="1" applyBorder="1" applyAlignment="1">
      <alignment wrapText="1"/>
    </xf>
    <xf numFmtId="0" fontId="0" fillId="7" borderId="1" xfId="0" applyFill="1" applyBorder="1"/>
    <xf numFmtId="0" fontId="0" fillId="6" borderId="1" xfId="0" applyFill="1" applyBorder="1" applyAlignment="1">
      <alignment wrapText="1"/>
    </xf>
    <xf numFmtId="0" fontId="8" fillId="2" borderId="1" xfId="0" applyFont="1" applyFill="1" applyBorder="1" applyAlignment="1">
      <alignment vertical="top" wrapText="1" indent="1"/>
    </xf>
    <xf numFmtId="0" fontId="13" fillId="0" borderId="0" xfId="0" applyFont="1"/>
    <xf numFmtId="0" fontId="0" fillId="0" borderId="3" xfId="0" applyBorder="1"/>
    <xf numFmtId="0" fontId="12" fillId="13" borderId="4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center" wrapText="1"/>
    </xf>
    <xf numFmtId="0" fontId="5" fillId="5" borderId="1" xfId="1" quotePrefix="1" applyFont="1" applyFill="1" applyBorder="1" applyAlignment="1">
      <alignment horizontal="left"/>
    </xf>
    <xf numFmtId="0" fontId="8" fillId="4" borderId="1" xfId="2" applyFont="1" applyFill="1" applyBorder="1" applyAlignment="1">
      <alignment vertical="top" wrapText="1" indent="1"/>
    </xf>
    <xf numFmtId="0" fontId="17" fillId="13" borderId="9" xfId="0" applyFont="1" applyFill="1" applyBorder="1" applyAlignment="1">
      <alignment vertical="top" wrapText="1"/>
    </xf>
    <xf numFmtId="0" fontId="18" fillId="0" borderId="1" xfId="0" applyFont="1" applyBorder="1" applyAlignment="1">
      <alignment horizontal="center"/>
    </xf>
    <xf numFmtId="165" fontId="18" fillId="0" borderId="1" xfId="0" applyNumberFormat="1" applyFont="1" applyBorder="1" applyAlignment="1">
      <alignment horizontal="center"/>
    </xf>
    <xf numFmtId="0" fontId="19" fillId="6" borderId="1" xfId="0" applyFont="1" applyFill="1" applyBorder="1"/>
    <xf numFmtId="0" fontId="19" fillId="0" borderId="1" xfId="0" applyFont="1" applyBorder="1"/>
    <xf numFmtId="0" fontId="19" fillId="0" borderId="0" xfId="0" applyFont="1"/>
    <xf numFmtId="0" fontId="0" fillId="0" borderId="0" xfId="0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top" wrapText="1"/>
    </xf>
    <xf numFmtId="0" fontId="20" fillId="7" borderId="1" xfId="0" applyFont="1" applyFill="1" applyBorder="1"/>
    <xf numFmtId="0" fontId="18" fillId="6" borderId="1" xfId="0" applyFont="1" applyFill="1" applyBorder="1" applyAlignment="1">
      <alignment horizontal="center" wrapText="1"/>
    </xf>
    <xf numFmtId="2" fontId="13" fillId="7" borderId="1" xfId="0" applyNumberFormat="1" applyFont="1" applyFill="1" applyBorder="1"/>
    <xf numFmtId="2" fontId="0" fillId="7" borderId="1" xfId="0" applyNumberFormat="1" applyFill="1" applyBorder="1"/>
    <xf numFmtId="164" fontId="8" fillId="4" borderId="3" xfId="2" applyNumberFormat="1" applyFont="1" applyFill="1" applyBorder="1" applyAlignment="1">
      <alignment horizontal="center" vertical="center" wrapText="1"/>
    </xf>
    <xf numFmtId="0" fontId="12" fillId="13" borderId="10" xfId="0" applyFont="1" applyFill="1" applyBorder="1" applyAlignment="1">
      <alignment horizontal="center" vertical="center" wrapText="1"/>
    </xf>
    <xf numFmtId="0" fontId="15" fillId="7" borderId="5" xfId="2" applyFont="1" applyFill="1" applyBorder="1" applyAlignment="1">
      <alignment horizontal="center"/>
    </xf>
    <xf numFmtId="0" fontId="12" fillId="13" borderId="1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2" fontId="14" fillId="10" borderId="5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7" fillId="6" borderId="2" xfId="1" applyFont="1" applyFill="1" applyBorder="1" applyAlignment="1">
      <alignment horizontal="center"/>
    </xf>
    <xf numFmtId="2" fontId="18" fillId="10" borderId="1" xfId="0" applyNumberFormat="1" applyFont="1" applyFill="1" applyBorder="1" applyAlignment="1">
      <alignment horizontal="center"/>
    </xf>
    <xf numFmtId="0" fontId="1" fillId="0" borderId="1" xfId="0" applyFont="1" applyBorder="1"/>
    <xf numFmtId="14" fontId="0" fillId="3" borderId="0" xfId="0" applyNumberFormat="1" applyFill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6" borderId="13" xfId="0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7" borderId="1" xfId="0" applyFill="1" applyBorder="1" applyAlignment="1">
      <alignment horizontal="center" wrapText="1"/>
    </xf>
    <xf numFmtId="0" fontId="3" fillId="15" borderId="1" xfId="1" applyFill="1" applyBorder="1"/>
    <xf numFmtId="0" fontId="11" fillId="8" borderId="1" xfId="1" quotePrefix="1" applyFont="1" applyFill="1" applyBorder="1"/>
    <xf numFmtId="0" fontId="1" fillId="14" borderId="14" xfId="0" applyFont="1" applyFill="1" applyBorder="1" applyAlignment="1">
      <alignment horizontal="left" wrapText="1"/>
    </xf>
    <xf numFmtId="164" fontId="1" fillId="14" borderId="14" xfId="0" applyNumberFormat="1" applyFont="1" applyFill="1" applyBorder="1" applyAlignment="1">
      <alignment horizontal="center" vertical="top"/>
    </xf>
    <xf numFmtId="2" fontId="1" fillId="0" borderId="1" xfId="0" applyNumberFormat="1" applyFont="1" applyBorder="1" applyAlignment="1">
      <alignment horizontal="center"/>
    </xf>
    <xf numFmtId="2" fontId="1" fillId="7" borderId="1" xfId="0" applyNumberFormat="1" applyFont="1" applyFill="1" applyBorder="1" applyAlignment="1">
      <alignment horizontal="center"/>
    </xf>
    <xf numFmtId="0" fontId="21" fillId="14" borderId="14" xfId="0" applyFont="1" applyFill="1" applyBorder="1" applyAlignment="1">
      <alignment horizontal="left" wrapText="1"/>
    </xf>
    <xf numFmtId="0" fontId="1" fillId="14" borderId="14" xfId="0" applyFont="1" applyFill="1" applyBorder="1" applyAlignment="1">
      <alignment horizontal="left" vertical="center" wrapText="1"/>
    </xf>
    <xf numFmtId="164" fontId="1" fillId="14" borderId="15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wrapText="1"/>
    </xf>
    <xf numFmtId="2" fontId="1" fillId="7" borderId="1" xfId="0" applyNumberFormat="1" applyFont="1" applyFill="1" applyBorder="1"/>
    <xf numFmtId="2" fontId="0" fillId="0" borderId="0" xfId="0" applyNumberFormat="1"/>
    <xf numFmtId="0" fontId="0" fillId="14" borderId="0" xfId="0" applyFill="1" applyAlignment="1">
      <alignment horizontal="left" vertical="top" wrapText="1"/>
    </xf>
    <xf numFmtId="164" fontId="0" fillId="14" borderId="0" xfId="0" applyNumberFormat="1" applyFill="1" applyAlignment="1">
      <alignment horizontal="right" vertical="top"/>
    </xf>
    <xf numFmtId="2" fontId="0" fillId="3" borderId="0" xfId="0" applyNumberFormat="1" applyFill="1"/>
    <xf numFmtId="0" fontId="1" fillId="0" borderId="1" xfId="0" applyFont="1" applyBorder="1" applyAlignment="1">
      <alignment horizontal="center" vertical="top"/>
    </xf>
    <xf numFmtId="0" fontId="22" fillId="4" borderId="1" xfId="0" applyFont="1" applyFill="1" applyBorder="1" applyAlignment="1">
      <alignment vertical="top" wrapText="1" indent="1"/>
    </xf>
    <xf numFmtId="0" fontId="23" fillId="4" borderId="1" xfId="0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/>
    </xf>
    <xf numFmtId="0" fontId="22" fillId="4" borderId="1" xfId="0" applyFont="1" applyFill="1" applyBorder="1" applyAlignment="1">
      <alignment horizontal="left" vertical="top" wrapText="1"/>
    </xf>
    <xf numFmtId="0" fontId="22" fillId="4" borderId="6" xfId="0" applyFont="1" applyFill="1" applyBorder="1" applyAlignment="1">
      <alignment horizontal="left" vertical="top" wrapText="1"/>
    </xf>
    <xf numFmtId="0" fontId="23" fillId="4" borderId="6" xfId="0" applyFont="1" applyFill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top"/>
    </xf>
    <xf numFmtId="2" fontId="1" fillId="0" borderId="1" xfId="0" applyNumberFormat="1" applyFont="1" applyBorder="1"/>
    <xf numFmtId="2" fontId="1" fillId="0" borderId="6" xfId="0" applyNumberFormat="1" applyFont="1" applyBorder="1" applyAlignment="1">
      <alignment horizontal="center"/>
    </xf>
    <xf numFmtId="2" fontId="1" fillId="0" borderId="5" xfId="0" applyNumberFormat="1" applyFont="1" applyBorder="1"/>
    <xf numFmtId="0" fontId="24" fillId="12" borderId="1" xfId="0" applyFont="1" applyFill="1" applyBorder="1" applyAlignment="1">
      <alignment horizontal="center" vertical="top" wrapText="1"/>
    </xf>
    <xf numFmtId="14" fontId="0" fillId="7" borderId="1" xfId="0" applyNumberFormat="1" applyFill="1" applyBorder="1" applyAlignment="1">
      <alignment horizontal="center"/>
    </xf>
    <xf numFmtId="0" fontId="13" fillId="0" borderId="3" xfId="0" applyFont="1" applyBorder="1"/>
    <xf numFmtId="0" fontId="13" fillId="0" borderId="13" xfId="0" applyFont="1" applyBorder="1"/>
    <xf numFmtId="0" fontId="1" fillId="0" borderId="12" xfId="0" applyFont="1" applyBorder="1"/>
    <xf numFmtId="0" fontId="8" fillId="4" borderId="1" xfId="0" applyFont="1" applyFill="1" applyBorder="1" applyAlignment="1">
      <alignment vertical="top" wrapText="1"/>
    </xf>
    <xf numFmtId="166" fontId="8" fillId="4" borderId="1" xfId="0" applyNumberFormat="1" applyFont="1" applyFill="1" applyBorder="1" applyAlignment="1">
      <alignment horizontal="right" vertical="top" wrapText="1"/>
    </xf>
    <xf numFmtId="2" fontId="18" fillId="10" borderId="6" xfId="0" applyNumberFormat="1" applyFont="1" applyFill="1" applyBorder="1" applyAlignment="1">
      <alignment horizontal="center"/>
    </xf>
    <xf numFmtId="0" fontId="18" fillId="4" borderId="1" xfId="0" applyFont="1" applyFill="1" applyBorder="1" applyAlignment="1">
      <alignment horizontal="left" vertical="top" wrapText="1"/>
    </xf>
    <xf numFmtId="0" fontId="18" fillId="4" borderId="6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right" vertical="top"/>
    </xf>
    <xf numFmtId="2" fontId="18" fillId="3" borderId="1" xfId="0" applyNumberFormat="1" applyFont="1" applyFill="1" applyBorder="1" applyAlignment="1">
      <alignment horizontal="right"/>
    </xf>
    <xf numFmtId="2" fontId="18" fillId="3" borderId="6" xfId="0" applyNumberFormat="1" applyFont="1" applyFill="1" applyBorder="1" applyAlignment="1">
      <alignment horizontal="right"/>
    </xf>
    <xf numFmtId="0" fontId="18" fillId="0" borderId="1" xfId="0" applyFont="1" applyBorder="1" applyAlignment="1">
      <alignment vertical="top"/>
    </xf>
    <xf numFmtId="0" fontId="18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center" vertical="center" wrapText="1"/>
    </xf>
    <xf numFmtId="2" fontId="25" fillId="0" borderId="1" xfId="0" applyNumberFormat="1" applyFont="1" applyBorder="1" applyAlignment="1">
      <alignment horizontal="center" vertical="center" wrapText="1"/>
    </xf>
    <xf numFmtId="2" fontId="15" fillId="16" borderId="1" xfId="0" applyNumberFormat="1" applyFont="1" applyFill="1" applyBorder="1" applyAlignment="1">
      <alignment vertical="top" wrapText="1"/>
    </xf>
    <xf numFmtId="0" fontId="26" fillId="3" borderId="1" xfId="1" applyFont="1" applyFill="1" applyBorder="1" applyAlignment="1">
      <alignment horizontal="left" vertical="center" wrapText="1"/>
    </xf>
    <xf numFmtId="0" fontId="0" fillId="3" borderId="1" xfId="0" applyFill="1" applyBorder="1"/>
    <xf numFmtId="0" fontId="8" fillId="3" borderId="1" xfId="2" applyFont="1" applyFill="1" applyBorder="1" applyAlignment="1">
      <alignment vertical="top" wrapText="1" indent="1"/>
    </xf>
    <xf numFmtId="164" fontId="16" fillId="3" borderId="1" xfId="2" applyNumberForma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0" fillId="14" borderId="14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1" fontId="27" fillId="4" borderId="1" xfId="0" applyNumberFormat="1" applyFont="1" applyFill="1" applyBorder="1" applyAlignment="1">
      <alignment horizontal="center" vertical="center" wrapText="1"/>
    </xf>
    <xf numFmtId="1" fontId="1" fillId="14" borderId="14" xfId="0" applyNumberFormat="1" applyFont="1" applyFill="1" applyBorder="1" applyAlignment="1">
      <alignment horizontal="center" vertical="center"/>
    </xf>
    <xf numFmtId="1" fontId="1" fillId="3" borderId="14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wrapText="1"/>
    </xf>
    <xf numFmtId="2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14" borderId="14" xfId="0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14" fontId="0" fillId="7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7" fillId="6" borderId="3" xfId="1" applyFont="1" applyFill="1" applyBorder="1" applyAlignment="1">
      <alignment horizontal="center"/>
    </xf>
    <xf numFmtId="0" fontId="7" fillId="6" borderId="4" xfId="1" applyFont="1" applyFill="1" applyBorder="1" applyAlignment="1">
      <alignment horizontal="center"/>
    </xf>
    <xf numFmtId="0" fontId="7" fillId="6" borderId="5" xfId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0" fillId="7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14" fontId="0" fillId="7" borderId="2" xfId="0" applyNumberForma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7" fillId="6" borderId="2" xfId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28" fillId="12" borderId="1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9385E18A-68B3-4C1C-97C7-6DB216B00DA3}"/>
  </cellStyles>
  <dxfs count="483"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indexed="64"/>
          <bgColor indexed="64"/>
        </patternFill>
      </fill>
    </dxf>
    <dxf>
      <fill>
        <patternFill patternType="solid">
          <fgColor theme="0" tint="-0.34995574816125979"/>
          <bgColor theme="0" tint="-0.34995574816125979"/>
        </patternFill>
      </fill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 patternType="solid">
          <fgColor indexed="64"/>
          <bgColor indexed="64"/>
        </patternFill>
      </fill>
    </dxf>
    <dxf>
      <font>
        <color indexed="20"/>
      </font>
      <fill>
        <patternFill patternType="solid">
          <fgColor indexed="64"/>
          <bgColor indexed="64"/>
        </patternFill>
      </fill>
    </dxf>
    <dxf>
      <fill>
        <patternFill patternType="solid">
          <fgColor theme="9" tint="0.59993285927915285"/>
          <bgColor theme="9" tint="0.599932859279152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04"/>
        <scheme val="none"/>
      </font>
      <numFmt numFmtId="2" formatCode="0.00"/>
      <fill>
        <patternFill patternType="solid">
          <fgColor indexed="64"/>
          <bgColor rgb="FFFFE18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04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04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04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04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B7"/>
      <color rgb="FFFFE181"/>
      <color rgb="FFCCE9AD"/>
      <color rgb="FFFF9B9B"/>
      <color rgb="FF89CCFF"/>
      <color rgb="FF65BDFF"/>
      <color rgb="FF85FFBC"/>
      <color rgb="FF57FFA3"/>
      <color rgb="FFE4D3F1"/>
      <color rgb="FFB3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2BC170-D1C1-4A8A-8AC5-F31085580F32}" name="Таблица1" displayName="Таблица1" ref="A2:E236" totalsRowShown="0" tableBorderDxfId="482">
  <tableColumns count="5">
    <tableColumn id="1" xr3:uid="{361F7EB8-A1F4-484F-B7E8-0CF49CDC2A8D}" name="Столбец1" dataDxfId="481"/>
    <tableColumn id="2" xr3:uid="{4AB654B2-428B-451E-9EFE-F9C97182C8AB}" name="Столбец2" dataDxfId="480"/>
    <tableColumn id="3" xr3:uid="{407DCD1D-AEC6-415F-98D9-A13974268FC6}" name="Столбец3" dataDxfId="479"/>
    <tableColumn id="4" xr3:uid="{2D30C82F-A9B0-4937-B707-00E98919EE2D}" name="Столбец4" dataDxfId="478"/>
    <tableColumn id="5" xr3:uid="{9881A4A9-D878-4FDE-B05A-19F571EC95AF}" name="Столбец5" dataDxfId="47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92D050"/>
  </sheetPr>
  <dimension ref="A1:K22"/>
  <sheetViews>
    <sheetView tabSelected="1" workbookViewId="0">
      <selection activeCell="E3" sqref="E3"/>
    </sheetView>
  </sheetViews>
  <sheetFormatPr defaultRowHeight="15" x14ac:dyDescent="0.25"/>
  <cols>
    <col min="1" max="1" width="3.5703125" customWidth="1"/>
    <col min="2" max="2" width="72.140625" customWidth="1"/>
  </cols>
  <sheetData>
    <row r="1" spans="1:11" ht="60" x14ac:dyDescent="0.25">
      <c r="B1" s="3" t="s">
        <v>4</v>
      </c>
      <c r="C1" s="124" t="s">
        <v>736</v>
      </c>
      <c r="D1" s="124"/>
    </row>
    <row r="2" spans="1:11" x14ac:dyDescent="0.25">
      <c r="A2" s="123" t="s">
        <v>5</v>
      </c>
      <c r="B2" s="123"/>
      <c r="C2" s="125"/>
      <c r="D2" s="126"/>
    </row>
    <row r="3" spans="1:11" x14ac:dyDescent="0.25">
      <c r="A3" s="1">
        <v>1</v>
      </c>
      <c r="B3" s="9" t="s">
        <v>18</v>
      </c>
    </row>
    <row r="4" spans="1:11" x14ac:dyDescent="0.25">
      <c r="A4" s="1">
        <v>2</v>
      </c>
      <c r="B4" s="8" t="s">
        <v>9</v>
      </c>
    </row>
    <row r="5" spans="1:11" x14ac:dyDescent="0.25">
      <c r="A5" s="1">
        <v>3</v>
      </c>
      <c r="B5" s="24" t="s">
        <v>19</v>
      </c>
    </row>
    <row r="6" spans="1:11" x14ac:dyDescent="0.25">
      <c r="A6" s="1">
        <v>4</v>
      </c>
      <c r="B6" s="24" t="s">
        <v>7</v>
      </c>
    </row>
    <row r="7" spans="1:11" x14ac:dyDescent="0.25">
      <c r="A7" s="1">
        <v>5</v>
      </c>
      <c r="B7" s="7" t="s">
        <v>8</v>
      </c>
    </row>
    <row r="8" spans="1:11" x14ac:dyDescent="0.25">
      <c r="A8" s="1">
        <v>6</v>
      </c>
      <c r="B8" s="58" t="s">
        <v>409</v>
      </c>
    </row>
    <row r="9" spans="1:11" x14ac:dyDescent="0.25">
      <c r="A9" s="1">
        <v>7</v>
      </c>
      <c r="B9" s="10" t="s">
        <v>10</v>
      </c>
    </row>
    <row r="10" spans="1:11" x14ac:dyDescent="0.25">
      <c r="A10" s="1">
        <v>8</v>
      </c>
      <c r="B10" s="57" t="s">
        <v>298</v>
      </c>
    </row>
    <row r="11" spans="1:11" x14ac:dyDescent="0.25">
      <c r="D11" s="2"/>
    </row>
    <row r="12" spans="1:11" x14ac:dyDescent="0.25">
      <c r="D12" s="2"/>
    </row>
    <row r="14" spans="1:11" x14ac:dyDescent="0.25"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25">
      <c r="C15" s="4"/>
      <c r="D15" s="4"/>
      <c r="E15" s="4"/>
      <c r="F15" s="4"/>
      <c r="G15" s="4"/>
      <c r="H15" s="4"/>
      <c r="I15" s="4"/>
      <c r="J15" s="4"/>
      <c r="K15" s="4"/>
    </row>
    <row r="16" spans="1:11" x14ac:dyDescent="0.25">
      <c r="C16" s="4"/>
      <c r="D16" s="4"/>
      <c r="E16" s="4"/>
      <c r="F16" s="4"/>
      <c r="G16" s="4"/>
      <c r="H16" s="4"/>
      <c r="I16" s="4"/>
      <c r="J16" s="4"/>
      <c r="K16" s="4"/>
    </row>
    <row r="17" spans="3:11" x14ac:dyDescent="0.25">
      <c r="C17" s="4"/>
      <c r="D17" s="4"/>
      <c r="E17" s="4"/>
      <c r="F17" s="4"/>
      <c r="G17" s="4"/>
      <c r="H17" s="4"/>
      <c r="I17" s="4"/>
      <c r="J17" s="4"/>
      <c r="K17" s="4"/>
    </row>
    <row r="18" spans="3:11" x14ac:dyDescent="0.25">
      <c r="C18" s="4"/>
      <c r="D18" s="4"/>
      <c r="E18" s="4"/>
      <c r="F18" s="4"/>
      <c r="G18" s="4"/>
      <c r="H18" s="4"/>
      <c r="I18" s="4"/>
      <c r="J18" s="4"/>
      <c r="K18" s="4"/>
    </row>
    <row r="19" spans="3:11" x14ac:dyDescent="0.25">
      <c r="C19" s="4"/>
      <c r="D19" s="4"/>
      <c r="E19" s="4"/>
      <c r="F19" s="4"/>
      <c r="G19" s="4"/>
      <c r="H19" s="4"/>
      <c r="I19" s="4"/>
      <c r="J19" s="4"/>
      <c r="K19" s="4"/>
    </row>
    <row r="20" spans="3:11" x14ac:dyDescent="0.25">
      <c r="C20" s="4"/>
      <c r="D20" s="4"/>
      <c r="E20" s="4"/>
      <c r="F20" s="4"/>
      <c r="G20" s="4"/>
      <c r="H20" s="4"/>
      <c r="I20" s="4"/>
      <c r="J20" s="4"/>
      <c r="K20" s="4"/>
    </row>
    <row r="21" spans="3:11" x14ac:dyDescent="0.25">
      <c r="C21" s="4"/>
      <c r="D21" s="4"/>
      <c r="E21" s="4"/>
      <c r="F21" s="4"/>
      <c r="G21" s="4"/>
      <c r="H21" s="4"/>
      <c r="I21" s="4"/>
      <c r="J21" s="4"/>
      <c r="K21" s="4"/>
    </row>
    <row r="22" spans="3:11" x14ac:dyDescent="0.25">
      <c r="C22" s="4"/>
      <c r="D22" s="4"/>
      <c r="E22" s="4"/>
      <c r="F22" s="4"/>
      <c r="G22" s="4"/>
      <c r="H22" s="4"/>
      <c r="I22" s="4"/>
      <c r="J22" s="4"/>
      <c r="K22" s="4"/>
    </row>
  </sheetData>
  <sheetProtection algorithmName="SHA-512" hashValue="OD9clPNrxGV5mUEPbRZTFLPzq4f66+J3xZlBeJV3gIepYDAr9VGDeZRRki3dQSotGnje0G/vHJGFXj1kW2tDng==" saltValue="uAd+Aii8FD1ygzL9+3izlg==" spinCount="100000" sheet="1" selectLockedCells="1" selectUnlockedCells="1"/>
  <mergeCells count="3">
    <mergeCell ref="A2:B2"/>
    <mergeCell ref="C1:D1"/>
    <mergeCell ref="C2:D2"/>
  </mergeCells>
  <hyperlinks>
    <hyperlink ref="B7" location="'Уборочный инвентарь'!A1" display="'Уборочный инвентарь'!A1" xr:uid="{00000000-0004-0000-0000-000000000000}"/>
    <hyperlink ref="B4" location="'Одноразовая посуда'!A1" display="'Одноразовая посуда'!A1" xr:uid="{00000000-0004-0000-0000-000001000000}"/>
    <hyperlink ref="B9" location="'Диспенсеры, расходные материалы'!A1" display="'Диспенсеры, расходные материалы'!A1" xr:uid="{00000000-0004-0000-0000-000004000000}"/>
    <hyperlink ref="B8" location="'Фасовочные пакеты, для мусора'!A1" display="Фасовочные пакеты, для мусора" xr:uid="{00000000-0004-0000-0000-000005000000}"/>
    <hyperlink ref="B5" location="'Профессиональная химия'!R1C1" display="'Профессиональная химия'!R1C1" xr:uid="{2F83EABB-F03A-417E-9C27-54F8854699FD}"/>
    <hyperlink ref="B3" location="'Бытовая химия'!A1" display="'Бытовая химия'!A1" xr:uid="{C6AC099D-7B5A-46D2-A515-DE2829755889}"/>
    <hyperlink ref="B6" location="'Хоз товары'!A1" display="'Хоз товары'!A1" xr:uid="{716E9AEB-E987-41A0-A1C0-8FFC661C2EA8}"/>
    <hyperlink ref="B10" location="'Обтирочные материалы'!A1" display="Обтирочные материалы" xr:uid="{D9021122-748D-41F5-9A3C-BE5754FE75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6">
    <tabColor rgb="FFFFE181"/>
  </sheetPr>
  <dimension ref="A1:F236"/>
  <sheetViews>
    <sheetView workbookViewId="0">
      <selection activeCell="D10" sqref="D10"/>
    </sheetView>
  </sheetViews>
  <sheetFormatPr defaultRowHeight="15" x14ac:dyDescent="0.25"/>
  <cols>
    <col min="1" max="1" width="4.7109375" customWidth="1"/>
    <col min="2" max="2" width="89.7109375" customWidth="1"/>
    <col min="3" max="3" width="13.42578125" style="5" customWidth="1"/>
    <col min="4" max="4" width="13.42578125" customWidth="1"/>
    <col min="5" max="5" width="13.42578125" style="5" customWidth="1"/>
  </cols>
  <sheetData>
    <row r="1" spans="1:6" ht="0.75" customHeight="1" x14ac:dyDescent="0.25"/>
    <row r="2" spans="1:6" ht="3" customHeight="1" x14ac:dyDescent="0.25">
      <c r="A2" t="s">
        <v>102</v>
      </c>
      <c r="B2" s="46" t="s">
        <v>103</v>
      </c>
      <c r="C2" s="46" t="s">
        <v>104</v>
      </c>
      <c r="D2" t="s">
        <v>105</v>
      </c>
      <c r="E2" s="5" t="s">
        <v>106</v>
      </c>
    </row>
    <row r="3" spans="1:6" ht="51" customHeight="1" x14ac:dyDescent="0.25">
      <c r="B3" s="46" t="s">
        <v>5</v>
      </c>
      <c r="C3" s="46"/>
    </row>
    <row r="4" spans="1:6" ht="41.25" customHeight="1" x14ac:dyDescent="0.25">
      <c r="B4" s="44" t="s">
        <v>4</v>
      </c>
      <c r="C4" s="53" t="s">
        <v>3</v>
      </c>
      <c r="D4" s="5"/>
    </row>
    <row r="5" spans="1:6" x14ac:dyDescent="0.25">
      <c r="B5" s="45"/>
      <c r="C5" s="84">
        <v>46266</v>
      </c>
      <c r="D5" s="49"/>
    </row>
    <row r="6" spans="1:6" ht="15" customHeight="1" x14ac:dyDescent="0.25">
      <c r="A6" s="11"/>
      <c r="B6" s="11" t="s">
        <v>0</v>
      </c>
      <c r="C6" s="12" t="s">
        <v>6</v>
      </c>
      <c r="D6" s="54" t="s">
        <v>2</v>
      </c>
      <c r="E6" s="23" t="s">
        <v>12</v>
      </c>
      <c r="F6" s="20"/>
    </row>
    <row r="7" spans="1:6" ht="15" customHeight="1" x14ac:dyDescent="0.25">
      <c r="A7" s="85">
        <v>1</v>
      </c>
      <c r="B7" s="88" t="s">
        <v>21</v>
      </c>
      <c r="C7" s="89">
        <v>1</v>
      </c>
      <c r="D7" s="80">
        <v>497.66399999999999</v>
      </c>
      <c r="E7" s="43">
        <v>472.7808</v>
      </c>
      <c r="F7" s="20"/>
    </row>
    <row r="8" spans="1:6" ht="15" customHeight="1" x14ac:dyDescent="0.25">
      <c r="A8" s="85">
        <v>2</v>
      </c>
      <c r="B8" s="88" t="s">
        <v>410</v>
      </c>
      <c r="C8" s="89">
        <v>10</v>
      </c>
      <c r="D8" s="80">
        <v>378</v>
      </c>
      <c r="E8" s="43">
        <v>359.1</v>
      </c>
      <c r="F8" s="20"/>
    </row>
    <row r="9" spans="1:6" ht="15" customHeight="1" x14ac:dyDescent="0.25">
      <c r="A9" s="85">
        <v>3</v>
      </c>
      <c r="B9" s="88" t="s">
        <v>411</v>
      </c>
      <c r="C9" s="89">
        <v>135</v>
      </c>
      <c r="D9" s="80">
        <v>82.62</v>
      </c>
      <c r="E9" s="43">
        <v>78.489000000000004</v>
      </c>
      <c r="F9" s="20"/>
    </row>
    <row r="10" spans="1:6" ht="15" customHeight="1" x14ac:dyDescent="0.25">
      <c r="A10" s="85">
        <v>4</v>
      </c>
      <c r="B10" s="88" t="s">
        <v>412</v>
      </c>
      <c r="C10" s="89">
        <v>32</v>
      </c>
      <c r="D10" s="80">
        <v>126.63</v>
      </c>
      <c r="E10" s="43">
        <v>120.29849999999999</v>
      </c>
      <c r="F10" s="20"/>
    </row>
    <row r="11" spans="1:6" ht="15" customHeight="1" x14ac:dyDescent="0.25">
      <c r="A11" s="85">
        <v>5</v>
      </c>
      <c r="B11" s="88" t="s">
        <v>413</v>
      </c>
      <c r="C11" s="89">
        <v>143</v>
      </c>
      <c r="D11" s="80">
        <v>2362.5</v>
      </c>
      <c r="E11" s="43">
        <v>2244.375</v>
      </c>
      <c r="F11" s="20"/>
    </row>
    <row r="12" spans="1:6" ht="15" customHeight="1" x14ac:dyDescent="0.25">
      <c r="A12" s="85">
        <v>6</v>
      </c>
      <c r="B12" s="88" t="s">
        <v>414</v>
      </c>
      <c r="C12" s="89">
        <v>19</v>
      </c>
      <c r="D12" s="80">
        <v>99.427500000000009</v>
      </c>
      <c r="E12" s="43">
        <v>94.456125000000014</v>
      </c>
      <c r="F12" s="20"/>
    </row>
    <row r="13" spans="1:6" ht="15" customHeight="1" x14ac:dyDescent="0.25">
      <c r="A13" s="85">
        <v>7</v>
      </c>
      <c r="B13" s="88" t="s">
        <v>415</v>
      </c>
      <c r="C13" s="89">
        <v>2</v>
      </c>
      <c r="D13" s="80">
        <v>796.91849999999988</v>
      </c>
      <c r="E13" s="43">
        <v>757.07257499999992</v>
      </c>
      <c r="F13" s="20"/>
    </row>
    <row r="14" spans="1:6" ht="15" customHeight="1" x14ac:dyDescent="0.25">
      <c r="A14" s="85">
        <v>8</v>
      </c>
      <c r="B14" s="88" t="s">
        <v>416</v>
      </c>
      <c r="C14" s="89">
        <v>1</v>
      </c>
      <c r="D14" s="80">
        <v>793.8</v>
      </c>
      <c r="E14" s="43">
        <v>754.1099999999999</v>
      </c>
      <c r="F14" s="20"/>
    </row>
    <row r="15" spans="1:6" ht="15" customHeight="1" x14ac:dyDescent="0.25">
      <c r="A15" s="85">
        <v>9</v>
      </c>
      <c r="B15" s="88" t="s">
        <v>417</v>
      </c>
      <c r="C15" s="89">
        <v>1</v>
      </c>
      <c r="D15" s="80">
        <v>1552.5</v>
      </c>
      <c r="E15" s="43">
        <v>1474.875</v>
      </c>
      <c r="F15" s="20"/>
    </row>
    <row r="16" spans="1:6" ht="15" customHeight="1" x14ac:dyDescent="0.25">
      <c r="A16" s="85">
        <v>10</v>
      </c>
      <c r="B16" s="88" t="s">
        <v>13</v>
      </c>
      <c r="C16" s="89">
        <v>24</v>
      </c>
      <c r="D16" s="80">
        <v>165.9555</v>
      </c>
      <c r="E16" s="43">
        <v>157.657725</v>
      </c>
      <c r="F16" s="20"/>
    </row>
    <row r="17" spans="1:6" ht="15" customHeight="1" x14ac:dyDescent="0.25">
      <c r="A17" s="85">
        <v>11</v>
      </c>
      <c r="B17" s="88" t="s">
        <v>24</v>
      </c>
      <c r="C17" s="89">
        <v>1</v>
      </c>
      <c r="D17" s="80">
        <v>35.1</v>
      </c>
      <c r="E17" s="43">
        <v>33.344999999999999</v>
      </c>
      <c r="F17" s="20"/>
    </row>
    <row r="18" spans="1:6" ht="15" customHeight="1" x14ac:dyDescent="0.25">
      <c r="A18" s="85">
        <v>12</v>
      </c>
      <c r="B18" s="88" t="s">
        <v>26</v>
      </c>
      <c r="C18" s="89">
        <v>107</v>
      </c>
      <c r="D18" s="80">
        <v>49.95</v>
      </c>
      <c r="E18" s="43">
        <v>47.452500000000001</v>
      </c>
      <c r="F18" s="20"/>
    </row>
    <row r="19" spans="1:6" ht="15" customHeight="1" x14ac:dyDescent="0.25">
      <c r="A19" s="85">
        <v>13</v>
      </c>
      <c r="B19" s="88" t="s">
        <v>418</v>
      </c>
      <c r="C19" s="89">
        <v>8</v>
      </c>
      <c r="D19" s="80">
        <v>76.760999999999996</v>
      </c>
      <c r="E19" s="43">
        <v>72.92295</v>
      </c>
      <c r="F19" s="20"/>
    </row>
    <row r="20" spans="1:6" ht="15" customHeight="1" x14ac:dyDescent="0.25">
      <c r="A20" s="85">
        <v>14</v>
      </c>
      <c r="B20" s="88" t="s">
        <v>14</v>
      </c>
      <c r="C20" s="89">
        <v>4</v>
      </c>
      <c r="D20" s="80">
        <v>1210.95</v>
      </c>
      <c r="E20" s="43">
        <v>1150.4025000000001</v>
      </c>
      <c r="F20" s="20"/>
    </row>
    <row r="21" spans="1:6" ht="15" customHeight="1" x14ac:dyDescent="0.25">
      <c r="A21" s="85">
        <v>15</v>
      </c>
      <c r="B21" s="88" t="s">
        <v>419</v>
      </c>
      <c r="C21" s="89">
        <v>2</v>
      </c>
      <c r="D21" s="80">
        <v>0.13500000000000001</v>
      </c>
      <c r="E21" s="43">
        <v>0.12825</v>
      </c>
      <c r="F21" s="20"/>
    </row>
    <row r="22" spans="1:6" x14ac:dyDescent="0.25">
      <c r="A22" s="85">
        <v>16</v>
      </c>
      <c r="B22" s="88" t="s">
        <v>420</v>
      </c>
      <c r="C22" s="89">
        <v>5</v>
      </c>
      <c r="D22" s="80">
        <v>39.352499999999999</v>
      </c>
      <c r="E22" s="43">
        <v>37.384875000000001</v>
      </c>
      <c r="F22" s="20"/>
    </row>
    <row r="23" spans="1:6" ht="15" customHeight="1" x14ac:dyDescent="0.25">
      <c r="A23" s="85">
        <v>17</v>
      </c>
      <c r="B23" s="88" t="s">
        <v>30</v>
      </c>
      <c r="C23" s="89">
        <v>7</v>
      </c>
      <c r="D23" s="80">
        <v>83.7</v>
      </c>
      <c r="E23" s="43">
        <v>79.515000000000001</v>
      </c>
      <c r="F23" s="20"/>
    </row>
    <row r="24" spans="1:6" ht="15" customHeight="1" x14ac:dyDescent="0.25">
      <c r="A24" s="85">
        <v>18</v>
      </c>
      <c r="B24" s="88" t="s">
        <v>421</v>
      </c>
      <c r="C24" s="89">
        <v>3</v>
      </c>
      <c r="D24" s="80">
        <v>39.311999999999998</v>
      </c>
      <c r="E24" s="43">
        <v>37.346399999999996</v>
      </c>
      <c r="F24" s="20"/>
    </row>
    <row r="25" spans="1:6" x14ac:dyDescent="0.25">
      <c r="A25" s="85">
        <v>19</v>
      </c>
      <c r="B25" s="88" t="s">
        <v>31</v>
      </c>
      <c r="C25" s="89">
        <v>6</v>
      </c>
      <c r="D25" s="80">
        <v>81</v>
      </c>
      <c r="E25" s="43">
        <v>76.95</v>
      </c>
      <c r="F25" s="20"/>
    </row>
    <row r="26" spans="1:6" x14ac:dyDescent="0.25">
      <c r="A26" s="85">
        <v>20</v>
      </c>
      <c r="B26" s="88" t="s">
        <v>422</v>
      </c>
      <c r="C26" s="89">
        <v>4</v>
      </c>
      <c r="D26" s="80">
        <v>1392.4170000000001</v>
      </c>
      <c r="E26" s="43">
        <v>1322.7961500000001</v>
      </c>
      <c r="F26" s="20"/>
    </row>
    <row r="27" spans="1:6" x14ac:dyDescent="0.25">
      <c r="A27" s="85">
        <v>21</v>
      </c>
      <c r="B27" s="88" t="s">
        <v>423</v>
      </c>
      <c r="C27" s="89">
        <v>50</v>
      </c>
      <c r="D27" s="80">
        <v>18.346499999999999</v>
      </c>
      <c r="E27" s="43">
        <v>17.429175000000001</v>
      </c>
      <c r="F27" s="20"/>
    </row>
    <row r="28" spans="1:6" x14ac:dyDescent="0.25">
      <c r="A28" s="85">
        <v>22</v>
      </c>
      <c r="B28" s="88" t="s">
        <v>32</v>
      </c>
      <c r="C28" s="89">
        <v>87</v>
      </c>
      <c r="D28" s="80">
        <v>83.7</v>
      </c>
      <c r="E28" s="43">
        <v>79.515000000000001</v>
      </c>
      <c r="F28" s="20"/>
    </row>
    <row r="29" spans="1:6" x14ac:dyDescent="0.25">
      <c r="A29" s="85">
        <v>23</v>
      </c>
      <c r="B29" s="88" t="s">
        <v>424</v>
      </c>
      <c r="C29" s="89">
        <v>60</v>
      </c>
      <c r="D29" s="80">
        <v>51.3</v>
      </c>
      <c r="E29" s="43">
        <v>48.734999999999999</v>
      </c>
      <c r="F29" s="20"/>
    </row>
    <row r="30" spans="1:6" x14ac:dyDescent="0.25">
      <c r="A30" s="85">
        <v>24</v>
      </c>
      <c r="B30" s="88" t="s">
        <v>425</v>
      </c>
      <c r="C30" s="89">
        <v>2</v>
      </c>
      <c r="D30" s="80">
        <v>64.8</v>
      </c>
      <c r="E30" s="43">
        <v>61.559999999999995</v>
      </c>
      <c r="F30" s="20"/>
    </row>
    <row r="31" spans="1:6" x14ac:dyDescent="0.25">
      <c r="A31" s="85">
        <v>25</v>
      </c>
      <c r="B31" s="88" t="s">
        <v>426</v>
      </c>
      <c r="C31" s="89">
        <v>4</v>
      </c>
      <c r="D31" s="80">
        <v>311.85000000000002</v>
      </c>
      <c r="E31" s="43">
        <v>296.25750000000005</v>
      </c>
      <c r="F31" s="20"/>
    </row>
    <row r="32" spans="1:6" x14ac:dyDescent="0.25">
      <c r="A32" s="85">
        <v>26</v>
      </c>
      <c r="B32" s="88" t="s">
        <v>427</v>
      </c>
      <c r="C32" s="89">
        <v>27</v>
      </c>
      <c r="D32" s="80">
        <v>47.25</v>
      </c>
      <c r="E32" s="43">
        <v>44.887500000000003</v>
      </c>
      <c r="F32" s="20"/>
    </row>
    <row r="33" spans="1:6" x14ac:dyDescent="0.25">
      <c r="A33" s="85">
        <v>27</v>
      </c>
      <c r="B33" s="88" t="s">
        <v>428</v>
      </c>
      <c r="C33" s="89">
        <v>4</v>
      </c>
      <c r="D33" s="80">
        <v>378</v>
      </c>
      <c r="E33" s="43">
        <v>359.1</v>
      </c>
      <c r="F33" s="20"/>
    </row>
    <row r="34" spans="1:6" x14ac:dyDescent="0.25">
      <c r="A34" s="85">
        <v>28</v>
      </c>
      <c r="B34" s="88" t="s">
        <v>429</v>
      </c>
      <c r="C34" s="89">
        <v>5</v>
      </c>
      <c r="D34" s="80">
        <v>83.7</v>
      </c>
      <c r="E34" s="43">
        <v>79.515000000000001</v>
      </c>
      <c r="F34" s="20"/>
    </row>
    <row r="35" spans="1:6" x14ac:dyDescent="0.25">
      <c r="A35" s="85">
        <v>29</v>
      </c>
      <c r="B35" s="88" t="s">
        <v>430</v>
      </c>
      <c r="C35" s="89">
        <v>32</v>
      </c>
      <c r="D35" s="80">
        <v>54</v>
      </c>
      <c r="E35" s="43">
        <v>51.3</v>
      </c>
      <c r="F35" s="20"/>
    </row>
    <row r="36" spans="1:6" x14ac:dyDescent="0.25">
      <c r="A36" s="85">
        <v>30</v>
      </c>
      <c r="B36" s="88" t="s">
        <v>431</v>
      </c>
      <c r="C36" s="89">
        <v>20</v>
      </c>
      <c r="D36" s="80">
        <v>203.04000000000002</v>
      </c>
      <c r="E36" s="43">
        <v>192.88800000000003</v>
      </c>
      <c r="F36" s="20"/>
    </row>
    <row r="37" spans="1:6" x14ac:dyDescent="0.25">
      <c r="A37" s="85">
        <v>31</v>
      </c>
      <c r="B37" s="88" t="s">
        <v>432</v>
      </c>
      <c r="C37" s="89">
        <v>6</v>
      </c>
      <c r="D37" s="80">
        <v>216.72899999999998</v>
      </c>
      <c r="E37" s="43">
        <v>205.89254999999997</v>
      </c>
      <c r="F37" s="20"/>
    </row>
    <row r="38" spans="1:6" x14ac:dyDescent="0.25">
      <c r="A38" s="85">
        <v>32</v>
      </c>
      <c r="B38" s="88" t="s">
        <v>433</v>
      </c>
      <c r="C38" s="89">
        <v>4</v>
      </c>
      <c r="D38" s="80">
        <v>94.365000000000009</v>
      </c>
      <c r="E38" s="43">
        <v>89.646750000000011</v>
      </c>
      <c r="F38" s="20"/>
    </row>
    <row r="39" spans="1:6" ht="15" customHeight="1" x14ac:dyDescent="0.25">
      <c r="A39" s="85">
        <v>33</v>
      </c>
      <c r="B39" s="88" t="s">
        <v>434</v>
      </c>
      <c r="C39" s="89">
        <v>120</v>
      </c>
      <c r="D39" s="80">
        <v>40.729500000000002</v>
      </c>
      <c r="E39" s="43">
        <v>38.693024999999999</v>
      </c>
      <c r="F39" s="20"/>
    </row>
    <row r="40" spans="1:6" x14ac:dyDescent="0.25">
      <c r="A40" s="85">
        <v>34</v>
      </c>
      <c r="B40" s="88" t="s">
        <v>435</v>
      </c>
      <c r="C40" s="89">
        <v>24</v>
      </c>
      <c r="D40" s="80">
        <v>107.83799999999999</v>
      </c>
      <c r="E40" s="43">
        <v>102.4461</v>
      </c>
      <c r="F40" s="20"/>
    </row>
    <row r="41" spans="1:6" x14ac:dyDescent="0.25">
      <c r="A41" s="85">
        <v>35</v>
      </c>
      <c r="B41" s="88" t="s">
        <v>436</v>
      </c>
      <c r="C41" s="89">
        <v>13</v>
      </c>
      <c r="D41" s="80">
        <v>85.576499999999996</v>
      </c>
      <c r="E41" s="43">
        <v>81.297674999999998</v>
      </c>
      <c r="F41" s="20"/>
    </row>
    <row r="42" spans="1:6" x14ac:dyDescent="0.25">
      <c r="A42" s="85">
        <v>36</v>
      </c>
      <c r="B42" s="88" t="s">
        <v>56</v>
      </c>
      <c r="C42" s="89">
        <v>19</v>
      </c>
      <c r="D42" s="80">
        <v>405</v>
      </c>
      <c r="E42" s="43">
        <v>384.75</v>
      </c>
      <c r="F42" s="20"/>
    </row>
    <row r="43" spans="1:6" x14ac:dyDescent="0.25">
      <c r="A43" s="85">
        <v>37</v>
      </c>
      <c r="B43" s="88" t="s">
        <v>437</v>
      </c>
      <c r="C43" s="89">
        <v>1</v>
      </c>
      <c r="D43" s="80">
        <v>115.911</v>
      </c>
      <c r="E43" s="43">
        <v>110.11545</v>
      </c>
      <c r="F43" s="20"/>
    </row>
    <row r="44" spans="1:6" x14ac:dyDescent="0.25">
      <c r="A44" s="85">
        <v>38</v>
      </c>
      <c r="B44" s="88" t="s">
        <v>438</v>
      </c>
      <c r="C44" s="89">
        <v>1</v>
      </c>
      <c r="D44" s="80">
        <v>112.0635</v>
      </c>
      <c r="E44" s="43">
        <v>106.46032500000001</v>
      </c>
      <c r="F44" s="20"/>
    </row>
    <row r="45" spans="1:6" x14ac:dyDescent="0.25">
      <c r="A45" s="85">
        <v>39</v>
      </c>
      <c r="B45" s="88" t="s">
        <v>58</v>
      </c>
      <c r="C45" s="89">
        <v>279</v>
      </c>
      <c r="D45" s="80">
        <v>16.875</v>
      </c>
      <c r="E45" s="43">
        <v>16.03125</v>
      </c>
      <c r="F45" s="20"/>
    </row>
    <row r="46" spans="1:6" x14ac:dyDescent="0.25">
      <c r="A46" s="85">
        <v>40</v>
      </c>
      <c r="B46" s="88" t="s">
        <v>59</v>
      </c>
      <c r="C46" s="89">
        <v>11</v>
      </c>
      <c r="D46" s="80">
        <v>25.460999999999999</v>
      </c>
      <c r="E46" s="43">
        <v>24.187949999999997</v>
      </c>
      <c r="F46" s="20"/>
    </row>
    <row r="47" spans="1:6" x14ac:dyDescent="0.25">
      <c r="A47" s="85">
        <v>41</v>
      </c>
      <c r="B47" s="88" t="s">
        <v>439</v>
      </c>
      <c r="C47" s="89">
        <v>21</v>
      </c>
      <c r="D47" s="80">
        <v>44.077500000000001</v>
      </c>
      <c r="E47" s="43">
        <v>41.873625000000004</v>
      </c>
      <c r="F47" s="20"/>
    </row>
    <row r="48" spans="1:6" x14ac:dyDescent="0.25">
      <c r="A48" s="85">
        <v>42</v>
      </c>
      <c r="B48" s="88" t="s">
        <v>440</v>
      </c>
      <c r="C48" s="89">
        <v>18</v>
      </c>
      <c r="D48" s="80">
        <v>44.077500000000001</v>
      </c>
      <c r="E48" s="43">
        <v>41.873625000000004</v>
      </c>
      <c r="F48" s="20"/>
    </row>
    <row r="49" spans="1:6" x14ac:dyDescent="0.25">
      <c r="A49" s="85">
        <v>43</v>
      </c>
      <c r="B49" s="88" t="s">
        <v>441</v>
      </c>
      <c r="C49" s="89">
        <v>29</v>
      </c>
      <c r="D49" s="80">
        <v>44.442</v>
      </c>
      <c r="E49" s="43">
        <v>42.219900000000003</v>
      </c>
      <c r="F49" s="20"/>
    </row>
    <row r="50" spans="1:6" x14ac:dyDescent="0.25">
      <c r="A50" s="85">
        <v>44</v>
      </c>
      <c r="B50" s="88" t="s">
        <v>15</v>
      </c>
      <c r="C50" s="89">
        <v>129</v>
      </c>
      <c r="D50" s="80">
        <v>103.73400000000001</v>
      </c>
      <c r="E50" s="43">
        <v>98.547300000000007</v>
      </c>
      <c r="F50" s="20"/>
    </row>
    <row r="51" spans="1:6" x14ac:dyDescent="0.25">
      <c r="A51" s="85">
        <v>45</v>
      </c>
      <c r="B51" s="88" t="s">
        <v>442</v>
      </c>
      <c r="C51" s="89">
        <v>6</v>
      </c>
      <c r="D51" s="80">
        <v>270</v>
      </c>
      <c r="E51" s="43">
        <v>256.5</v>
      </c>
      <c r="F51" s="20"/>
    </row>
    <row r="52" spans="1:6" x14ac:dyDescent="0.25">
      <c r="A52" s="85">
        <v>46</v>
      </c>
      <c r="B52" s="88" t="s">
        <v>16</v>
      </c>
      <c r="C52" s="89">
        <v>1</v>
      </c>
      <c r="D52" s="80">
        <v>44.077500000000001</v>
      </c>
      <c r="E52" s="43">
        <v>41.873625000000004</v>
      </c>
      <c r="F52" s="20"/>
    </row>
    <row r="53" spans="1:6" x14ac:dyDescent="0.25">
      <c r="A53" s="85">
        <v>47</v>
      </c>
      <c r="B53" s="88" t="s">
        <v>443</v>
      </c>
      <c r="C53" s="89">
        <v>1</v>
      </c>
      <c r="D53" s="80">
        <v>255.94650000000001</v>
      </c>
      <c r="E53" s="43">
        <v>243.14917500000001</v>
      </c>
      <c r="F53" s="20"/>
    </row>
    <row r="54" spans="1:6" x14ac:dyDescent="0.25">
      <c r="A54" s="85">
        <v>48</v>
      </c>
      <c r="B54" s="88" t="s">
        <v>444</v>
      </c>
      <c r="C54" s="89">
        <v>2</v>
      </c>
      <c r="D54" s="80">
        <v>452.25</v>
      </c>
      <c r="E54" s="43">
        <v>429.63749999999999</v>
      </c>
      <c r="F54" s="20"/>
    </row>
    <row r="55" spans="1:6" x14ac:dyDescent="0.25">
      <c r="A55" s="85">
        <v>49</v>
      </c>
      <c r="B55" s="88" t="s">
        <v>60</v>
      </c>
      <c r="C55" s="89">
        <v>2</v>
      </c>
      <c r="D55" s="80">
        <v>52.65</v>
      </c>
      <c r="E55" s="43">
        <v>50.017499999999998</v>
      </c>
      <c r="F55" s="20"/>
    </row>
    <row r="56" spans="1:6" x14ac:dyDescent="0.25">
      <c r="A56" s="85">
        <v>50</v>
      </c>
      <c r="B56" s="88" t="s">
        <v>445</v>
      </c>
      <c r="C56" s="89">
        <v>1</v>
      </c>
      <c r="D56" s="80">
        <v>175.5</v>
      </c>
      <c r="E56" s="43">
        <v>166.72499999999999</v>
      </c>
      <c r="F56" s="20"/>
    </row>
    <row r="57" spans="1:6" x14ac:dyDescent="0.25">
      <c r="A57" s="85">
        <v>51</v>
      </c>
      <c r="B57" s="88" t="s">
        <v>446</v>
      </c>
      <c r="C57" s="89">
        <v>28</v>
      </c>
      <c r="D57" s="80">
        <v>168.75</v>
      </c>
      <c r="E57" s="43">
        <v>160.3125</v>
      </c>
      <c r="F57" s="20"/>
    </row>
    <row r="58" spans="1:6" x14ac:dyDescent="0.25">
      <c r="A58" s="85">
        <v>52</v>
      </c>
      <c r="B58" s="88" t="s">
        <v>447</v>
      </c>
      <c r="C58" s="89">
        <v>4</v>
      </c>
      <c r="D58" s="80">
        <v>39.744</v>
      </c>
      <c r="E58" s="43">
        <v>37.756799999999998</v>
      </c>
      <c r="F58" s="20"/>
    </row>
    <row r="59" spans="1:6" x14ac:dyDescent="0.25">
      <c r="A59" s="85">
        <v>53</v>
      </c>
      <c r="B59" s="88" t="s">
        <v>61</v>
      </c>
      <c r="C59" s="89">
        <v>1</v>
      </c>
      <c r="D59" s="80">
        <v>111.78</v>
      </c>
      <c r="E59" s="43">
        <v>106.191</v>
      </c>
      <c r="F59" s="20"/>
    </row>
    <row r="60" spans="1:6" x14ac:dyDescent="0.25">
      <c r="A60" s="85">
        <v>54</v>
      </c>
      <c r="B60" s="88" t="s">
        <v>62</v>
      </c>
      <c r="C60" s="89">
        <v>2</v>
      </c>
      <c r="D60" s="80">
        <v>216</v>
      </c>
      <c r="E60" s="43">
        <v>205.2</v>
      </c>
      <c r="F60" s="20"/>
    </row>
    <row r="61" spans="1:6" x14ac:dyDescent="0.25">
      <c r="A61" s="85">
        <v>55</v>
      </c>
      <c r="B61" s="88" t="s">
        <v>63</v>
      </c>
      <c r="C61" s="89">
        <v>1</v>
      </c>
      <c r="D61" s="80">
        <v>265.51800000000003</v>
      </c>
      <c r="E61" s="43">
        <v>252.24210000000002</v>
      </c>
      <c r="F61" s="20"/>
    </row>
    <row r="62" spans="1:6" x14ac:dyDescent="0.25">
      <c r="A62" s="85">
        <v>56</v>
      </c>
      <c r="B62" s="88" t="s">
        <v>448</v>
      </c>
      <c r="C62" s="89">
        <v>1</v>
      </c>
      <c r="D62" s="80">
        <v>459</v>
      </c>
      <c r="E62" s="43">
        <v>436.05</v>
      </c>
      <c r="F62" s="20"/>
    </row>
    <row r="63" spans="1:6" x14ac:dyDescent="0.25">
      <c r="A63" s="85">
        <v>57</v>
      </c>
      <c r="B63" s="88" t="s">
        <v>449</v>
      </c>
      <c r="C63" s="89">
        <v>408</v>
      </c>
      <c r="D63" s="80">
        <v>16.065000000000001</v>
      </c>
      <c r="E63" s="43">
        <v>15.261750000000001</v>
      </c>
      <c r="F63" s="20"/>
    </row>
    <row r="64" spans="1:6" ht="15" customHeight="1" x14ac:dyDescent="0.25">
      <c r="A64" s="85">
        <v>58</v>
      </c>
      <c r="B64" s="88" t="s">
        <v>450</v>
      </c>
      <c r="C64" s="89">
        <v>9</v>
      </c>
      <c r="D64" s="80">
        <v>57.901499999999999</v>
      </c>
      <c r="E64" s="43">
        <v>55.006425</v>
      </c>
      <c r="F64" s="20"/>
    </row>
    <row r="65" spans="1:6" ht="17.25" customHeight="1" x14ac:dyDescent="0.25">
      <c r="A65" s="85">
        <v>59</v>
      </c>
      <c r="B65" s="88" t="s">
        <v>451</v>
      </c>
      <c r="C65" s="89">
        <v>68</v>
      </c>
      <c r="D65" s="80">
        <v>22.153500000000001</v>
      </c>
      <c r="E65" s="43">
        <v>21.045825000000001</v>
      </c>
      <c r="F65" s="20"/>
    </row>
    <row r="66" spans="1:6" ht="15" customHeight="1" x14ac:dyDescent="0.25">
      <c r="A66" s="85">
        <v>60</v>
      </c>
      <c r="B66" s="88" t="s">
        <v>452</v>
      </c>
      <c r="C66" s="89">
        <v>13</v>
      </c>
      <c r="D66" s="80">
        <v>25.636499999999998</v>
      </c>
      <c r="E66" s="43">
        <v>24.354674999999997</v>
      </c>
      <c r="F66" s="20"/>
    </row>
    <row r="67" spans="1:6" x14ac:dyDescent="0.25">
      <c r="A67" s="85">
        <v>61</v>
      </c>
      <c r="B67" s="88" t="s">
        <v>453</v>
      </c>
      <c r="C67" s="89">
        <v>29</v>
      </c>
      <c r="D67" s="80">
        <v>13.202999999999999</v>
      </c>
      <c r="E67" s="43">
        <v>12.54285</v>
      </c>
      <c r="F67" s="20"/>
    </row>
    <row r="68" spans="1:6" x14ac:dyDescent="0.25">
      <c r="A68" s="85">
        <v>62</v>
      </c>
      <c r="B68" s="88" t="s">
        <v>454</v>
      </c>
      <c r="C68" s="89">
        <v>50</v>
      </c>
      <c r="D68" s="80">
        <v>18.36</v>
      </c>
      <c r="E68" s="43">
        <v>17.442</v>
      </c>
      <c r="F68" s="20"/>
    </row>
    <row r="69" spans="1:6" x14ac:dyDescent="0.25">
      <c r="A69" s="85">
        <v>63</v>
      </c>
      <c r="B69" s="88" t="s">
        <v>455</v>
      </c>
      <c r="C69" s="89">
        <v>1</v>
      </c>
      <c r="D69" s="80">
        <v>11.88</v>
      </c>
      <c r="E69" s="43">
        <v>11.286000000000001</v>
      </c>
      <c r="F69" s="20"/>
    </row>
    <row r="70" spans="1:6" x14ac:dyDescent="0.25">
      <c r="A70" s="85">
        <v>64</v>
      </c>
      <c r="B70" s="88" t="s">
        <v>456</v>
      </c>
      <c r="C70" s="89">
        <v>26</v>
      </c>
      <c r="D70" s="80">
        <v>29.713500000000003</v>
      </c>
      <c r="E70" s="43">
        <v>28.227825000000003</v>
      </c>
      <c r="F70" s="20"/>
    </row>
    <row r="71" spans="1:6" x14ac:dyDescent="0.25">
      <c r="A71" s="85">
        <v>65</v>
      </c>
      <c r="B71" s="88" t="s">
        <v>457</v>
      </c>
      <c r="C71" s="89">
        <v>36</v>
      </c>
      <c r="D71" s="80">
        <v>22.477499999999999</v>
      </c>
      <c r="E71" s="43">
        <v>21.353625000000001</v>
      </c>
      <c r="F71" s="20"/>
    </row>
    <row r="72" spans="1:6" x14ac:dyDescent="0.25">
      <c r="A72" s="85">
        <v>66</v>
      </c>
      <c r="B72" s="88" t="s">
        <v>458</v>
      </c>
      <c r="C72" s="89">
        <v>38</v>
      </c>
      <c r="D72" s="80">
        <v>21.6</v>
      </c>
      <c r="E72" s="43">
        <v>20.520000000000003</v>
      </c>
    </row>
    <row r="73" spans="1:6" x14ac:dyDescent="0.25">
      <c r="A73" s="85">
        <v>67</v>
      </c>
      <c r="B73" s="88" t="s">
        <v>459</v>
      </c>
      <c r="C73" s="89">
        <v>5</v>
      </c>
      <c r="D73" s="80">
        <v>18.899999999999999</v>
      </c>
      <c r="E73" s="43">
        <v>17.954999999999998</v>
      </c>
    </row>
    <row r="74" spans="1:6" ht="15" customHeight="1" x14ac:dyDescent="0.25">
      <c r="B74" s="88" t="s">
        <v>460</v>
      </c>
      <c r="C74" s="89">
        <v>6</v>
      </c>
      <c r="D74" s="80">
        <v>71.55</v>
      </c>
      <c r="E74" s="43">
        <v>67.972499999999997</v>
      </c>
    </row>
    <row r="75" spans="1:6" x14ac:dyDescent="0.25">
      <c r="A75" s="85">
        <v>68</v>
      </c>
      <c r="B75" s="88" t="s">
        <v>461</v>
      </c>
      <c r="C75" s="89">
        <v>6</v>
      </c>
      <c r="D75" s="80">
        <v>68.836500000000001</v>
      </c>
      <c r="E75" s="43">
        <v>65.394675000000007</v>
      </c>
    </row>
    <row r="76" spans="1:6" ht="15" customHeight="1" x14ac:dyDescent="0.25">
      <c r="A76" s="85">
        <v>69</v>
      </c>
      <c r="B76" s="88" t="s">
        <v>462</v>
      </c>
      <c r="C76" s="89">
        <v>2</v>
      </c>
      <c r="D76" s="80">
        <v>82.754999999999995</v>
      </c>
      <c r="E76" s="43">
        <v>78.617249999999999</v>
      </c>
    </row>
    <row r="77" spans="1:6" ht="15" customHeight="1" x14ac:dyDescent="0.25">
      <c r="A77" s="85">
        <v>70</v>
      </c>
      <c r="B77" s="88" t="s">
        <v>463</v>
      </c>
      <c r="C77" s="89">
        <v>1</v>
      </c>
      <c r="D77" s="80">
        <v>22.963500000000003</v>
      </c>
      <c r="E77" s="43">
        <v>21.815325000000001</v>
      </c>
    </row>
    <row r="78" spans="1:6" x14ac:dyDescent="0.25">
      <c r="A78" s="85">
        <v>71</v>
      </c>
      <c r="B78" s="88" t="s">
        <v>464</v>
      </c>
      <c r="C78" s="89">
        <v>1</v>
      </c>
      <c r="D78" s="80">
        <v>64.813500000000005</v>
      </c>
      <c r="E78" s="43">
        <v>61.572825000000002</v>
      </c>
    </row>
    <row r="79" spans="1:6" x14ac:dyDescent="0.25">
      <c r="A79" s="85">
        <v>72</v>
      </c>
      <c r="B79" s="88" t="s">
        <v>465</v>
      </c>
      <c r="C79" s="89">
        <v>13</v>
      </c>
      <c r="D79" s="80">
        <v>43.888499999999993</v>
      </c>
      <c r="E79" s="43">
        <v>41.694074999999991</v>
      </c>
    </row>
    <row r="80" spans="1:6" x14ac:dyDescent="0.25">
      <c r="A80" s="85">
        <v>73</v>
      </c>
      <c r="B80" s="88" t="s">
        <v>466</v>
      </c>
      <c r="C80" s="89">
        <v>418</v>
      </c>
      <c r="D80" s="80">
        <v>33.088500000000003</v>
      </c>
      <c r="E80" s="43">
        <v>31.434075000000004</v>
      </c>
    </row>
    <row r="81" spans="1:5" x14ac:dyDescent="0.25">
      <c r="A81" s="85">
        <v>74</v>
      </c>
      <c r="B81" s="88" t="s">
        <v>467</v>
      </c>
      <c r="C81" s="89">
        <v>34</v>
      </c>
      <c r="D81" s="80">
        <v>38.488500000000002</v>
      </c>
      <c r="E81" s="43">
        <v>36.564075000000003</v>
      </c>
    </row>
    <row r="82" spans="1:5" ht="15" customHeight="1" x14ac:dyDescent="0.25">
      <c r="A82" s="85">
        <v>75</v>
      </c>
      <c r="B82" s="88" t="s">
        <v>468</v>
      </c>
      <c r="C82" s="89">
        <v>19</v>
      </c>
      <c r="D82" s="80">
        <v>60.763499999999993</v>
      </c>
      <c r="E82" s="43">
        <v>57.725324999999991</v>
      </c>
    </row>
    <row r="83" spans="1:5" x14ac:dyDescent="0.25">
      <c r="A83" s="85">
        <v>76</v>
      </c>
      <c r="B83" s="88" t="s">
        <v>469</v>
      </c>
      <c r="C83" s="89">
        <v>64</v>
      </c>
      <c r="D83" s="80">
        <v>44.104500000000002</v>
      </c>
      <c r="E83" s="43">
        <v>41.899275000000003</v>
      </c>
    </row>
    <row r="84" spans="1:5" x14ac:dyDescent="0.25">
      <c r="A84" s="85">
        <v>77</v>
      </c>
      <c r="B84" s="88" t="s">
        <v>470</v>
      </c>
      <c r="C84" s="89">
        <v>1</v>
      </c>
      <c r="D84" s="80">
        <v>33.75</v>
      </c>
      <c r="E84" s="43">
        <v>32.0625</v>
      </c>
    </row>
    <row r="85" spans="1:5" x14ac:dyDescent="0.25">
      <c r="A85" s="85">
        <v>78</v>
      </c>
      <c r="B85" s="88" t="s">
        <v>471</v>
      </c>
      <c r="C85" s="89">
        <v>1</v>
      </c>
      <c r="D85" s="80">
        <v>74.52000000000001</v>
      </c>
      <c r="E85" s="43">
        <v>70.794000000000011</v>
      </c>
    </row>
    <row r="86" spans="1:5" x14ac:dyDescent="0.25">
      <c r="A86" s="85">
        <v>79</v>
      </c>
      <c r="B86" s="88" t="s">
        <v>472</v>
      </c>
      <c r="C86" s="89">
        <v>197</v>
      </c>
      <c r="D86" s="80">
        <v>35.1</v>
      </c>
      <c r="E86" s="43">
        <v>33.344999999999999</v>
      </c>
    </row>
    <row r="87" spans="1:5" x14ac:dyDescent="0.25">
      <c r="A87" s="85">
        <v>80</v>
      </c>
      <c r="B87" s="88" t="s">
        <v>473</v>
      </c>
      <c r="C87" s="89">
        <v>53</v>
      </c>
      <c r="D87" s="80">
        <v>71.55</v>
      </c>
      <c r="E87" s="43">
        <v>67.972499999999997</v>
      </c>
    </row>
    <row r="88" spans="1:5" x14ac:dyDescent="0.25">
      <c r="A88" s="85">
        <v>81</v>
      </c>
      <c r="B88" s="88" t="s">
        <v>474</v>
      </c>
      <c r="C88" s="89">
        <v>6</v>
      </c>
      <c r="D88" s="80">
        <v>228.15</v>
      </c>
      <c r="E88" s="43">
        <v>216.74250000000001</v>
      </c>
    </row>
    <row r="89" spans="1:5" x14ac:dyDescent="0.25">
      <c r="A89" s="85">
        <v>82</v>
      </c>
      <c r="B89" s="88" t="s">
        <v>17</v>
      </c>
      <c r="C89" s="89">
        <v>2</v>
      </c>
      <c r="D89" s="80">
        <v>68.661000000000001</v>
      </c>
      <c r="E89" s="43">
        <v>65.227950000000007</v>
      </c>
    </row>
    <row r="90" spans="1:5" x14ac:dyDescent="0.25">
      <c r="A90" s="85">
        <v>83</v>
      </c>
      <c r="B90" s="88" t="s">
        <v>475</v>
      </c>
      <c r="C90" s="89">
        <v>4</v>
      </c>
      <c r="D90" s="80">
        <v>68.661000000000001</v>
      </c>
      <c r="E90" s="43">
        <v>65.227950000000007</v>
      </c>
    </row>
    <row r="91" spans="1:5" x14ac:dyDescent="0.25">
      <c r="A91" s="85">
        <v>84</v>
      </c>
      <c r="B91" s="88" t="s">
        <v>476</v>
      </c>
      <c r="C91" s="89">
        <v>9</v>
      </c>
      <c r="D91" s="80">
        <v>108.6345</v>
      </c>
      <c r="E91" s="43">
        <v>103.202775</v>
      </c>
    </row>
    <row r="92" spans="1:5" x14ac:dyDescent="0.25">
      <c r="A92" s="85">
        <v>85</v>
      </c>
      <c r="B92" s="88" t="s">
        <v>477</v>
      </c>
      <c r="C92" s="89">
        <v>12</v>
      </c>
      <c r="D92" s="80">
        <v>112.212</v>
      </c>
      <c r="E92" s="43">
        <v>106.6014</v>
      </c>
    </row>
    <row r="93" spans="1:5" x14ac:dyDescent="0.25">
      <c r="A93" s="85">
        <v>86</v>
      </c>
      <c r="B93" s="88" t="s">
        <v>478</v>
      </c>
      <c r="C93" s="89">
        <v>3</v>
      </c>
      <c r="D93" s="80">
        <v>112.212</v>
      </c>
      <c r="E93" s="43">
        <v>106.6014</v>
      </c>
    </row>
    <row r="94" spans="1:5" x14ac:dyDescent="0.25">
      <c r="A94" s="85">
        <v>87</v>
      </c>
      <c r="B94" s="88" t="s">
        <v>479</v>
      </c>
      <c r="C94" s="89">
        <v>3</v>
      </c>
      <c r="D94" s="80">
        <v>112.212</v>
      </c>
      <c r="E94" s="43">
        <v>106.6014</v>
      </c>
    </row>
    <row r="95" spans="1:5" x14ac:dyDescent="0.25">
      <c r="A95" s="85">
        <v>88</v>
      </c>
      <c r="B95" s="88" t="s">
        <v>480</v>
      </c>
      <c r="C95" s="89">
        <v>31</v>
      </c>
      <c r="D95" s="80">
        <v>137.36250000000001</v>
      </c>
      <c r="E95" s="43">
        <v>130.49437500000002</v>
      </c>
    </row>
    <row r="96" spans="1:5" x14ac:dyDescent="0.25">
      <c r="A96" s="85">
        <v>89</v>
      </c>
      <c r="B96" s="88" t="s">
        <v>481</v>
      </c>
      <c r="C96" s="89">
        <v>1</v>
      </c>
      <c r="D96" s="80">
        <v>22.68</v>
      </c>
      <c r="E96" s="43">
        <v>21.545999999999999</v>
      </c>
    </row>
    <row r="97" spans="1:5" x14ac:dyDescent="0.25">
      <c r="A97" s="85">
        <v>90</v>
      </c>
      <c r="B97" s="88" t="s">
        <v>482</v>
      </c>
      <c r="C97" s="89">
        <v>5</v>
      </c>
      <c r="D97" s="80">
        <v>247.05</v>
      </c>
      <c r="E97" s="43">
        <v>234.69750000000002</v>
      </c>
    </row>
    <row r="98" spans="1:5" x14ac:dyDescent="0.25">
      <c r="A98" s="85">
        <v>91</v>
      </c>
      <c r="B98" s="88" t="s">
        <v>483</v>
      </c>
      <c r="C98" s="89">
        <v>4</v>
      </c>
      <c r="D98" s="80">
        <v>1997.5410000000002</v>
      </c>
      <c r="E98" s="43">
        <v>1897.6639500000001</v>
      </c>
    </row>
    <row r="99" spans="1:5" x14ac:dyDescent="0.25">
      <c r="A99" s="85">
        <v>92</v>
      </c>
      <c r="B99" s="88" t="s">
        <v>484</v>
      </c>
      <c r="C99" s="89">
        <v>9</v>
      </c>
      <c r="D99" s="80">
        <v>341.29349999999999</v>
      </c>
      <c r="E99" s="43">
        <v>324.22882499999997</v>
      </c>
    </row>
    <row r="100" spans="1:5" x14ac:dyDescent="0.25">
      <c r="A100" s="85">
        <v>93</v>
      </c>
      <c r="B100" s="88" t="s">
        <v>485</v>
      </c>
      <c r="C100" s="89">
        <v>3</v>
      </c>
      <c r="D100" s="80">
        <v>436.05</v>
      </c>
      <c r="E100" s="43">
        <v>414.2475</v>
      </c>
    </row>
    <row r="101" spans="1:5" x14ac:dyDescent="0.25">
      <c r="A101" s="85">
        <v>94</v>
      </c>
      <c r="B101" s="88" t="s">
        <v>486</v>
      </c>
      <c r="C101" s="89">
        <v>55</v>
      </c>
      <c r="D101" s="80">
        <v>429.97500000000002</v>
      </c>
      <c r="E101" s="43">
        <v>408.47625000000005</v>
      </c>
    </row>
    <row r="102" spans="1:5" x14ac:dyDescent="0.25">
      <c r="A102" s="85">
        <v>95</v>
      </c>
      <c r="B102" s="88" t="s">
        <v>487</v>
      </c>
      <c r="C102" s="89">
        <v>4</v>
      </c>
      <c r="D102" s="80">
        <v>1413.7335</v>
      </c>
      <c r="E102" s="43">
        <v>1343.0468250000001</v>
      </c>
    </row>
    <row r="103" spans="1:5" x14ac:dyDescent="0.25">
      <c r="A103" s="85">
        <v>96</v>
      </c>
      <c r="B103" s="88" t="s">
        <v>488</v>
      </c>
      <c r="C103" s="89">
        <v>28</v>
      </c>
      <c r="D103" s="80">
        <v>56.97</v>
      </c>
      <c r="E103" s="43">
        <v>54.121499999999997</v>
      </c>
    </row>
    <row r="104" spans="1:5" x14ac:dyDescent="0.25">
      <c r="A104" s="85">
        <v>97</v>
      </c>
      <c r="B104" s="88" t="s">
        <v>489</v>
      </c>
      <c r="C104" s="89">
        <v>216</v>
      </c>
      <c r="D104" s="80">
        <v>52.515000000000001</v>
      </c>
      <c r="E104" s="43">
        <v>49.889250000000004</v>
      </c>
    </row>
    <row r="105" spans="1:5" x14ac:dyDescent="0.25">
      <c r="A105" s="85">
        <v>98</v>
      </c>
      <c r="B105" s="88" t="s">
        <v>490</v>
      </c>
      <c r="C105" s="89">
        <v>2</v>
      </c>
      <c r="D105" s="80">
        <v>222.102</v>
      </c>
      <c r="E105" s="43">
        <v>210.99690000000001</v>
      </c>
    </row>
    <row r="106" spans="1:5" x14ac:dyDescent="0.25">
      <c r="A106" s="85">
        <v>99</v>
      </c>
      <c r="B106" s="88" t="s">
        <v>491</v>
      </c>
      <c r="C106" s="89">
        <v>2</v>
      </c>
      <c r="D106" s="80">
        <v>27.877499999999998</v>
      </c>
      <c r="E106" s="43">
        <v>26.483624999999996</v>
      </c>
    </row>
    <row r="107" spans="1:5" x14ac:dyDescent="0.25">
      <c r="A107" s="85">
        <v>100</v>
      </c>
      <c r="B107" s="88" t="s">
        <v>492</v>
      </c>
      <c r="C107" s="89">
        <v>12</v>
      </c>
      <c r="D107" s="80">
        <v>75.87</v>
      </c>
      <c r="E107" s="43">
        <v>72.07650000000001</v>
      </c>
    </row>
    <row r="108" spans="1:5" x14ac:dyDescent="0.25">
      <c r="A108" s="85">
        <v>101</v>
      </c>
      <c r="B108" s="88" t="s">
        <v>493</v>
      </c>
      <c r="C108" s="89">
        <v>11</v>
      </c>
      <c r="D108" s="80">
        <v>14.85</v>
      </c>
      <c r="E108" s="43">
        <v>14.1075</v>
      </c>
    </row>
    <row r="109" spans="1:5" x14ac:dyDescent="0.25">
      <c r="A109" s="85">
        <v>102</v>
      </c>
      <c r="B109" s="88" t="s">
        <v>494</v>
      </c>
      <c r="C109" s="89">
        <v>3</v>
      </c>
      <c r="D109" s="80">
        <v>379.35</v>
      </c>
      <c r="E109" s="43">
        <v>360.38250000000005</v>
      </c>
    </row>
    <row r="110" spans="1:5" x14ac:dyDescent="0.25">
      <c r="A110" s="85">
        <v>103</v>
      </c>
      <c r="B110" s="88" t="s">
        <v>495</v>
      </c>
      <c r="C110" s="89">
        <v>1</v>
      </c>
      <c r="D110" s="80">
        <v>3105</v>
      </c>
      <c r="E110" s="43">
        <v>2949.75</v>
      </c>
    </row>
    <row r="111" spans="1:5" x14ac:dyDescent="0.25">
      <c r="A111" s="85">
        <v>104</v>
      </c>
      <c r="B111" s="88" t="s">
        <v>496</v>
      </c>
      <c r="C111" s="89">
        <v>4</v>
      </c>
      <c r="D111" s="80">
        <v>55.633499999999998</v>
      </c>
      <c r="E111" s="43">
        <v>52.851824999999998</v>
      </c>
    </row>
    <row r="112" spans="1:5" x14ac:dyDescent="0.25">
      <c r="A112" s="85">
        <v>105</v>
      </c>
      <c r="B112" s="88" t="s">
        <v>497</v>
      </c>
      <c r="C112" s="89">
        <v>1</v>
      </c>
      <c r="D112" s="80">
        <v>78.097499999999997</v>
      </c>
      <c r="E112" s="43">
        <v>74.192624999999992</v>
      </c>
    </row>
    <row r="113" spans="1:5" x14ac:dyDescent="0.25">
      <c r="A113" s="85">
        <v>106</v>
      </c>
      <c r="B113" s="88" t="s">
        <v>498</v>
      </c>
      <c r="C113" s="89">
        <v>3</v>
      </c>
      <c r="D113" s="80">
        <v>55.539000000000001</v>
      </c>
      <c r="E113" s="43">
        <v>52.762050000000002</v>
      </c>
    </row>
    <row r="114" spans="1:5" x14ac:dyDescent="0.25">
      <c r="A114" s="85">
        <v>107</v>
      </c>
      <c r="B114" s="88" t="s">
        <v>499</v>
      </c>
      <c r="C114" s="89">
        <v>65</v>
      </c>
      <c r="D114" s="80">
        <v>23.625</v>
      </c>
      <c r="E114" s="43">
        <v>22.443750000000001</v>
      </c>
    </row>
    <row r="115" spans="1:5" x14ac:dyDescent="0.25">
      <c r="A115" s="85">
        <v>108</v>
      </c>
      <c r="B115" s="88" t="s">
        <v>500</v>
      </c>
      <c r="C115" s="89">
        <v>3</v>
      </c>
      <c r="D115" s="80">
        <v>31.225499999999997</v>
      </c>
      <c r="E115" s="43">
        <v>29.664224999999998</v>
      </c>
    </row>
    <row r="116" spans="1:5" x14ac:dyDescent="0.25">
      <c r="A116" s="85">
        <v>109</v>
      </c>
      <c r="B116" s="88" t="s">
        <v>501</v>
      </c>
      <c r="C116" s="89">
        <v>8</v>
      </c>
      <c r="D116" s="80">
        <v>31.239000000000001</v>
      </c>
      <c r="E116" s="43">
        <v>29.677050000000001</v>
      </c>
    </row>
    <row r="117" spans="1:5" x14ac:dyDescent="0.25">
      <c r="A117" s="85">
        <v>110</v>
      </c>
      <c r="B117" s="88" t="s">
        <v>502</v>
      </c>
      <c r="C117" s="89">
        <v>2</v>
      </c>
      <c r="D117" s="80">
        <v>282.14999999999998</v>
      </c>
      <c r="E117" s="43">
        <v>268.04249999999996</v>
      </c>
    </row>
    <row r="118" spans="1:5" x14ac:dyDescent="0.25">
      <c r="A118" s="85">
        <v>111</v>
      </c>
      <c r="B118" s="88" t="s">
        <v>503</v>
      </c>
      <c r="C118" s="89">
        <v>1</v>
      </c>
      <c r="D118" s="80">
        <v>539.98649999999998</v>
      </c>
      <c r="E118" s="43">
        <v>512.98717499999998</v>
      </c>
    </row>
    <row r="119" spans="1:5" x14ac:dyDescent="0.25">
      <c r="A119" s="85">
        <v>112</v>
      </c>
      <c r="B119" s="88" t="s">
        <v>504</v>
      </c>
      <c r="C119" s="89">
        <v>12</v>
      </c>
      <c r="D119" s="80">
        <v>140.0625</v>
      </c>
      <c r="E119" s="43">
        <v>133.05937499999999</v>
      </c>
    </row>
    <row r="120" spans="1:5" x14ac:dyDescent="0.25">
      <c r="A120" s="85">
        <v>113</v>
      </c>
      <c r="B120" s="88" t="s">
        <v>505</v>
      </c>
      <c r="C120" s="89">
        <v>42</v>
      </c>
      <c r="D120" s="80">
        <v>249.76349999999996</v>
      </c>
      <c r="E120" s="43">
        <v>237.27532499999995</v>
      </c>
    </row>
    <row r="121" spans="1:5" x14ac:dyDescent="0.25">
      <c r="A121" s="85">
        <v>114</v>
      </c>
      <c r="B121" s="88" t="s">
        <v>506</v>
      </c>
      <c r="C121" s="89">
        <v>32</v>
      </c>
      <c r="D121" s="80">
        <v>684.12599999999998</v>
      </c>
      <c r="E121" s="43">
        <v>649.91969999999992</v>
      </c>
    </row>
    <row r="122" spans="1:5" x14ac:dyDescent="0.25">
      <c r="A122" s="85">
        <v>115</v>
      </c>
      <c r="B122" s="88" t="s">
        <v>507</v>
      </c>
      <c r="C122" s="89">
        <v>26</v>
      </c>
      <c r="D122" s="80">
        <v>113.27849999999999</v>
      </c>
      <c r="E122" s="43">
        <v>107.61457499999999</v>
      </c>
    </row>
    <row r="123" spans="1:5" x14ac:dyDescent="0.25">
      <c r="A123" s="85">
        <v>116</v>
      </c>
      <c r="B123" s="88" t="s">
        <v>508</v>
      </c>
      <c r="C123" s="89">
        <v>39</v>
      </c>
      <c r="D123" s="80">
        <v>49.099499999999992</v>
      </c>
      <c r="E123" s="43">
        <v>46.644524999999994</v>
      </c>
    </row>
    <row r="124" spans="1:5" x14ac:dyDescent="0.25">
      <c r="A124" s="85">
        <v>117</v>
      </c>
      <c r="B124" s="88" t="s">
        <v>509</v>
      </c>
      <c r="C124" s="89">
        <v>35</v>
      </c>
      <c r="D124" s="80">
        <v>44.388000000000005</v>
      </c>
      <c r="E124" s="43">
        <v>42.168600000000005</v>
      </c>
    </row>
    <row r="125" spans="1:5" ht="15" customHeight="1" x14ac:dyDescent="0.25">
      <c r="A125" s="21"/>
      <c r="B125" s="88" t="s">
        <v>510</v>
      </c>
      <c r="C125" s="89">
        <v>48</v>
      </c>
      <c r="D125" s="80">
        <v>55.700999999999993</v>
      </c>
      <c r="E125" s="43">
        <v>52.915949999999995</v>
      </c>
    </row>
    <row r="126" spans="1:5" x14ac:dyDescent="0.25">
      <c r="A126" s="86">
        <v>118</v>
      </c>
      <c r="B126" s="88" t="s">
        <v>511</v>
      </c>
      <c r="C126" s="89">
        <v>3</v>
      </c>
      <c r="D126" s="80">
        <v>230.91750000000002</v>
      </c>
      <c r="E126" s="43">
        <v>219.37162500000002</v>
      </c>
    </row>
    <row r="127" spans="1:5" x14ac:dyDescent="0.25">
      <c r="A127" s="86">
        <v>119</v>
      </c>
      <c r="B127" s="88" t="s">
        <v>512</v>
      </c>
      <c r="C127" s="89">
        <v>1</v>
      </c>
      <c r="D127" s="80">
        <v>243</v>
      </c>
      <c r="E127" s="43">
        <v>230.85</v>
      </c>
    </row>
    <row r="128" spans="1:5" ht="15" customHeight="1" x14ac:dyDescent="0.25">
      <c r="A128" s="86">
        <v>120</v>
      </c>
      <c r="B128" s="88" t="s">
        <v>513</v>
      </c>
      <c r="C128" s="89">
        <v>17</v>
      </c>
      <c r="D128" s="80">
        <v>273.78000000000003</v>
      </c>
      <c r="E128" s="43">
        <v>260.09100000000001</v>
      </c>
    </row>
    <row r="129" spans="1:5" ht="15" customHeight="1" x14ac:dyDescent="0.25">
      <c r="A129" s="86">
        <v>121</v>
      </c>
      <c r="B129" s="88" t="s">
        <v>514</v>
      </c>
      <c r="C129" s="89">
        <v>1</v>
      </c>
      <c r="D129" s="80">
        <v>656.721</v>
      </c>
      <c r="E129" s="43">
        <v>623.88495</v>
      </c>
    </row>
    <row r="130" spans="1:5" ht="15" customHeight="1" x14ac:dyDescent="0.25">
      <c r="A130" s="86">
        <v>122</v>
      </c>
      <c r="B130" s="88" t="s">
        <v>515</v>
      </c>
      <c r="C130" s="89">
        <v>2</v>
      </c>
      <c r="D130" s="80">
        <v>112.212</v>
      </c>
      <c r="E130" s="43">
        <v>106.6014</v>
      </c>
    </row>
    <row r="131" spans="1:5" ht="15" customHeight="1" x14ac:dyDescent="0.25">
      <c r="A131" s="86">
        <v>123</v>
      </c>
      <c r="B131" s="88" t="s">
        <v>516</v>
      </c>
      <c r="C131" s="89">
        <v>17</v>
      </c>
      <c r="D131" s="80">
        <v>183.55949999999999</v>
      </c>
      <c r="E131" s="43">
        <v>174.38152499999998</v>
      </c>
    </row>
    <row r="132" spans="1:5" x14ac:dyDescent="0.25">
      <c r="A132" s="86">
        <v>124</v>
      </c>
      <c r="B132" s="88" t="s">
        <v>517</v>
      </c>
      <c r="C132" s="89">
        <v>13</v>
      </c>
      <c r="D132" s="80">
        <v>687.42</v>
      </c>
      <c r="E132" s="43">
        <v>653.04899999999998</v>
      </c>
    </row>
    <row r="133" spans="1:5" x14ac:dyDescent="0.25">
      <c r="A133" s="86">
        <v>125</v>
      </c>
      <c r="B133" s="88" t="s">
        <v>518</v>
      </c>
      <c r="C133" s="89">
        <v>23</v>
      </c>
      <c r="D133" s="80">
        <v>50.975999999999999</v>
      </c>
      <c r="E133" s="43">
        <v>48.427199999999999</v>
      </c>
    </row>
    <row r="134" spans="1:5" x14ac:dyDescent="0.25">
      <c r="A134" s="86">
        <v>126</v>
      </c>
      <c r="B134" s="88" t="s">
        <v>519</v>
      </c>
      <c r="C134" s="89">
        <v>9</v>
      </c>
      <c r="D134" s="80">
        <v>216</v>
      </c>
      <c r="E134" s="43">
        <v>205.2</v>
      </c>
    </row>
    <row r="135" spans="1:5" x14ac:dyDescent="0.25">
      <c r="A135" s="86">
        <v>127</v>
      </c>
      <c r="B135" s="88" t="s">
        <v>520</v>
      </c>
      <c r="C135" s="89">
        <v>20</v>
      </c>
      <c r="D135" s="80">
        <v>108.01350000000001</v>
      </c>
      <c r="E135" s="43">
        <v>102.612825</v>
      </c>
    </row>
    <row r="136" spans="1:5" x14ac:dyDescent="0.25">
      <c r="A136" s="86">
        <v>128</v>
      </c>
      <c r="B136" s="88" t="s">
        <v>521</v>
      </c>
      <c r="C136" s="89">
        <v>21</v>
      </c>
      <c r="D136" s="80">
        <v>74.25</v>
      </c>
      <c r="E136" s="43">
        <v>70.537499999999994</v>
      </c>
    </row>
    <row r="137" spans="1:5" x14ac:dyDescent="0.25">
      <c r="A137" s="86">
        <v>129</v>
      </c>
      <c r="B137" s="88" t="s">
        <v>522</v>
      </c>
      <c r="C137" s="89">
        <v>1</v>
      </c>
      <c r="D137" s="80">
        <v>87.75</v>
      </c>
      <c r="E137" s="43">
        <v>83.362499999999997</v>
      </c>
    </row>
    <row r="138" spans="1:5" x14ac:dyDescent="0.25">
      <c r="A138" s="21"/>
      <c r="B138" s="88" t="s">
        <v>523</v>
      </c>
      <c r="C138" s="89">
        <v>10</v>
      </c>
      <c r="D138" s="80">
        <v>317.84399999999999</v>
      </c>
      <c r="E138" s="43">
        <v>301.95179999999999</v>
      </c>
    </row>
    <row r="139" spans="1:5" x14ac:dyDescent="0.25">
      <c r="A139" s="86">
        <v>130</v>
      </c>
      <c r="B139" s="88" t="s">
        <v>524</v>
      </c>
      <c r="C139" s="89">
        <v>9</v>
      </c>
      <c r="D139" s="80">
        <v>362.23199999999997</v>
      </c>
      <c r="E139" s="43">
        <v>344.12039999999996</v>
      </c>
    </row>
    <row r="140" spans="1:5" x14ac:dyDescent="0.25">
      <c r="A140" s="86">
        <v>131</v>
      </c>
      <c r="B140" s="88" t="s">
        <v>525</v>
      </c>
      <c r="C140" s="89">
        <v>5</v>
      </c>
      <c r="D140" s="80">
        <v>402.3</v>
      </c>
      <c r="E140" s="43">
        <v>382.185</v>
      </c>
    </row>
    <row r="141" spans="1:5" x14ac:dyDescent="0.25">
      <c r="A141" s="86">
        <v>132</v>
      </c>
      <c r="B141" s="88" t="s">
        <v>526</v>
      </c>
      <c r="C141" s="89">
        <v>11</v>
      </c>
      <c r="D141" s="80">
        <v>303.75</v>
      </c>
      <c r="E141" s="43">
        <v>288.5625</v>
      </c>
    </row>
    <row r="142" spans="1:5" x14ac:dyDescent="0.25">
      <c r="A142" s="86">
        <v>133</v>
      </c>
      <c r="B142" s="88" t="s">
        <v>527</v>
      </c>
      <c r="C142" s="89">
        <v>317</v>
      </c>
      <c r="D142" s="80">
        <v>47.506499999999996</v>
      </c>
      <c r="E142" s="43">
        <v>45.131174999999999</v>
      </c>
    </row>
    <row r="143" spans="1:5" x14ac:dyDescent="0.25">
      <c r="A143" s="86">
        <v>134</v>
      </c>
      <c r="B143" s="88" t="s">
        <v>528</v>
      </c>
      <c r="C143" s="89">
        <v>6</v>
      </c>
      <c r="D143" s="80">
        <v>343.45349999999996</v>
      </c>
      <c r="E143" s="43">
        <v>326.28082499999994</v>
      </c>
    </row>
    <row r="144" spans="1:5" x14ac:dyDescent="0.25">
      <c r="A144" s="21"/>
      <c r="B144" s="88" t="s">
        <v>529</v>
      </c>
      <c r="C144" s="89">
        <v>8</v>
      </c>
      <c r="D144" s="80">
        <v>1417.5</v>
      </c>
      <c r="E144" s="43">
        <v>1346.625</v>
      </c>
    </row>
    <row r="145" spans="1:5" ht="15" customHeight="1" x14ac:dyDescent="0.25">
      <c r="A145" s="86">
        <v>135</v>
      </c>
      <c r="B145" s="88" t="s">
        <v>101</v>
      </c>
      <c r="C145" s="89">
        <v>14</v>
      </c>
      <c r="D145" s="80">
        <v>1309.5</v>
      </c>
      <c r="E145" s="43">
        <v>1244.0250000000001</v>
      </c>
    </row>
    <row r="146" spans="1:5" ht="15" customHeight="1" x14ac:dyDescent="0.25">
      <c r="A146" s="86">
        <v>136</v>
      </c>
      <c r="B146" s="88" t="s">
        <v>530</v>
      </c>
      <c r="C146" s="89">
        <v>1</v>
      </c>
      <c r="D146" s="80">
        <v>729.01350000000002</v>
      </c>
      <c r="E146" s="43">
        <v>692.56282499999998</v>
      </c>
    </row>
    <row r="147" spans="1:5" ht="15" customHeight="1" x14ac:dyDescent="0.25">
      <c r="A147" s="86">
        <v>137</v>
      </c>
      <c r="B147" s="88" t="s">
        <v>531</v>
      </c>
      <c r="C147" s="89">
        <v>2</v>
      </c>
      <c r="D147" s="80">
        <v>822.15</v>
      </c>
      <c r="E147" s="43">
        <v>781.04250000000002</v>
      </c>
    </row>
    <row r="148" spans="1:5" ht="15" customHeight="1" x14ac:dyDescent="0.25">
      <c r="A148" s="86">
        <v>138</v>
      </c>
      <c r="B148" s="88" t="s">
        <v>532</v>
      </c>
      <c r="C148" s="89">
        <v>2</v>
      </c>
      <c r="D148" s="80">
        <v>166.85999999999999</v>
      </c>
      <c r="E148" s="43">
        <v>158.517</v>
      </c>
    </row>
    <row r="149" spans="1:5" ht="15" customHeight="1" x14ac:dyDescent="0.25">
      <c r="A149" s="86">
        <v>139</v>
      </c>
      <c r="B149" s="88" t="s">
        <v>533</v>
      </c>
      <c r="C149" s="89">
        <v>19</v>
      </c>
      <c r="D149" s="80">
        <v>97.726500000000001</v>
      </c>
      <c r="E149" s="43">
        <v>92.840175000000002</v>
      </c>
    </row>
    <row r="150" spans="1:5" ht="15" customHeight="1" x14ac:dyDescent="0.25">
      <c r="A150" s="86">
        <v>140</v>
      </c>
      <c r="B150" s="88" t="s">
        <v>534</v>
      </c>
      <c r="C150" s="89">
        <v>10</v>
      </c>
      <c r="D150" s="80">
        <v>78.313500000000005</v>
      </c>
      <c r="E150" s="43">
        <v>74.397825000000012</v>
      </c>
    </row>
    <row r="151" spans="1:5" ht="15" customHeight="1" x14ac:dyDescent="0.25">
      <c r="A151" s="86">
        <v>141</v>
      </c>
      <c r="B151" s="88" t="s">
        <v>535</v>
      </c>
      <c r="C151" s="89">
        <v>104</v>
      </c>
      <c r="D151" s="80">
        <v>154.70999999999998</v>
      </c>
      <c r="E151" s="43">
        <v>146.97449999999998</v>
      </c>
    </row>
    <row r="152" spans="1:5" ht="14.25" customHeight="1" x14ac:dyDescent="0.25">
      <c r="A152" s="86">
        <v>142</v>
      </c>
      <c r="B152" s="88" t="s">
        <v>536</v>
      </c>
      <c r="C152" s="89">
        <v>13</v>
      </c>
      <c r="D152" s="80">
        <v>296.62200000000001</v>
      </c>
      <c r="E152" s="43">
        <v>281.79090000000002</v>
      </c>
    </row>
    <row r="153" spans="1:5" x14ac:dyDescent="0.25">
      <c r="A153" s="86">
        <v>143</v>
      </c>
      <c r="B153" s="88" t="s">
        <v>537</v>
      </c>
      <c r="C153" s="89">
        <v>48</v>
      </c>
      <c r="D153" s="80">
        <v>74.25</v>
      </c>
      <c r="E153" s="43">
        <v>70.537499999999994</v>
      </c>
    </row>
    <row r="154" spans="1:5" x14ac:dyDescent="0.25">
      <c r="A154" s="86">
        <v>144</v>
      </c>
      <c r="B154" s="88" t="s">
        <v>538</v>
      </c>
      <c r="C154" s="89">
        <v>116</v>
      </c>
      <c r="D154" s="80">
        <v>76.869</v>
      </c>
      <c r="E154" s="43">
        <v>73.025549999999996</v>
      </c>
    </row>
    <row r="155" spans="1:5" x14ac:dyDescent="0.25">
      <c r="A155" s="86">
        <v>145</v>
      </c>
      <c r="B155" s="88" t="s">
        <v>539</v>
      </c>
      <c r="C155" s="89">
        <v>16</v>
      </c>
      <c r="D155" s="80">
        <v>146.36699999999999</v>
      </c>
      <c r="E155" s="43">
        <v>139.04864999999998</v>
      </c>
    </row>
    <row r="156" spans="1:5" ht="15" customHeight="1" x14ac:dyDescent="0.25">
      <c r="A156" s="86">
        <v>146</v>
      </c>
      <c r="B156" s="88" t="s">
        <v>540</v>
      </c>
      <c r="C156" s="89">
        <v>1</v>
      </c>
      <c r="D156" s="80">
        <v>53.325000000000003</v>
      </c>
      <c r="E156" s="43">
        <v>50.658750000000005</v>
      </c>
    </row>
    <row r="157" spans="1:5" ht="15" customHeight="1" x14ac:dyDescent="0.25">
      <c r="A157" s="86">
        <v>147</v>
      </c>
      <c r="B157" s="88" t="s">
        <v>541</v>
      </c>
      <c r="C157" s="89">
        <v>20</v>
      </c>
      <c r="D157" s="80">
        <v>109.08</v>
      </c>
      <c r="E157" s="43">
        <v>103.626</v>
      </c>
    </row>
    <row r="158" spans="1:5" ht="15" customHeight="1" x14ac:dyDescent="0.25">
      <c r="A158" s="86">
        <v>148</v>
      </c>
      <c r="B158" s="88" t="s">
        <v>542</v>
      </c>
      <c r="C158" s="89">
        <v>11</v>
      </c>
      <c r="D158" s="80">
        <v>87.993000000000009</v>
      </c>
      <c r="E158" s="43">
        <v>83.593350000000015</v>
      </c>
    </row>
    <row r="159" spans="1:5" ht="15" customHeight="1" x14ac:dyDescent="0.25">
      <c r="A159" s="86">
        <v>149</v>
      </c>
      <c r="B159" s="88" t="s">
        <v>543</v>
      </c>
      <c r="C159" s="89">
        <v>1</v>
      </c>
      <c r="D159" s="80">
        <v>76.545000000000002</v>
      </c>
      <c r="E159" s="43">
        <v>72.717749999999995</v>
      </c>
    </row>
    <row r="160" spans="1:5" ht="15" customHeight="1" x14ac:dyDescent="0.25">
      <c r="A160" s="86">
        <v>150</v>
      </c>
      <c r="B160" s="88" t="s">
        <v>544</v>
      </c>
      <c r="C160" s="89">
        <v>1</v>
      </c>
      <c r="D160" s="80">
        <v>2774.6550000000002</v>
      </c>
      <c r="E160" s="43">
        <v>2635.9222500000001</v>
      </c>
    </row>
    <row r="161" spans="1:5" ht="15" customHeight="1" x14ac:dyDescent="0.25">
      <c r="A161" s="86">
        <v>151</v>
      </c>
      <c r="B161" s="88" t="s">
        <v>545</v>
      </c>
      <c r="C161" s="89">
        <v>23</v>
      </c>
      <c r="D161" s="80">
        <v>495.96299999999997</v>
      </c>
      <c r="E161" s="43">
        <v>471.16484999999994</v>
      </c>
    </row>
    <row r="162" spans="1:5" ht="15" customHeight="1" x14ac:dyDescent="0.25">
      <c r="A162" s="86">
        <v>152</v>
      </c>
      <c r="B162" s="88" t="s">
        <v>546</v>
      </c>
      <c r="C162" s="89">
        <v>1</v>
      </c>
      <c r="D162" s="80">
        <v>151.63200000000001</v>
      </c>
      <c r="E162" s="43">
        <v>144.0504</v>
      </c>
    </row>
    <row r="163" spans="1:5" x14ac:dyDescent="0.25">
      <c r="A163" s="86">
        <v>153</v>
      </c>
      <c r="B163" s="88" t="s">
        <v>547</v>
      </c>
      <c r="C163" s="89">
        <v>8</v>
      </c>
      <c r="D163" s="80">
        <v>54</v>
      </c>
      <c r="E163" s="43">
        <v>51.3</v>
      </c>
    </row>
    <row r="164" spans="1:5" x14ac:dyDescent="0.25">
      <c r="A164" s="86">
        <v>154</v>
      </c>
      <c r="B164" s="88" t="s">
        <v>548</v>
      </c>
      <c r="C164" s="89">
        <v>5</v>
      </c>
      <c r="D164" s="80">
        <v>256.5</v>
      </c>
      <c r="E164" s="43">
        <v>243.67500000000001</v>
      </c>
    </row>
    <row r="165" spans="1:5" x14ac:dyDescent="0.25">
      <c r="A165" s="86">
        <v>155</v>
      </c>
      <c r="B165" s="88" t="s">
        <v>549</v>
      </c>
      <c r="C165" s="89">
        <v>8</v>
      </c>
      <c r="D165" s="80">
        <v>91.678499999999985</v>
      </c>
      <c r="E165" s="43">
        <v>87.094574999999992</v>
      </c>
    </row>
    <row r="166" spans="1:5" x14ac:dyDescent="0.25">
      <c r="A166" s="86">
        <v>156</v>
      </c>
      <c r="B166" s="88" t="s">
        <v>550</v>
      </c>
      <c r="C166" s="89">
        <v>19</v>
      </c>
      <c r="D166" s="80">
        <v>61.154999999999994</v>
      </c>
      <c r="E166" s="43">
        <v>58.097249999999995</v>
      </c>
    </row>
    <row r="167" spans="1:5" x14ac:dyDescent="0.25">
      <c r="A167" s="86">
        <v>157</v>
      </c>
      <c r="B167" s="88" t="s">
        <v>551</v>
      </c>
      <c r="C167" s="89">
        <v>16</v>
      </c>
      <c r="D167" s="80">
        <v>294.09749999999997</v>
      </c>
      <c r="E167" s="43">
        <v>279.39262499999995</v>
      </c>
    </row>
    <row r="168" spans="1:5" x14ac:dyDescent="0.25">
      <c r="A168" s="86">
        <v>158</v>
      </c>
      <c r="B168" s="88" t="s">
        <v>552</v>
      </c>
      <c r="C168" s="89">
        <v>1</v>
      </c>
      <c r="D168" s="80">
        <v>305.23500000000001</v>
      </c>
      <c r="E168" s="43">
        <v>289.97325000000001</v>
      </c>
    </row>
    <row r="169" spans="1:5" x14ac:dyDescent="0.25">
      <c r="A169" s="86">
        <v>159</v>
      </c>
      <c r="B169" s="88" t="s">
        <v>553</v>
      </c>
      <c r="C169" s="89">
        <v>7</v>
      </c>
      <c r="D169" s="80">
        <v>287.46899999999999</v>
      </c>
      <c r="E169" s="43">
        <v>273.09555</v>
      </c>
    </row>
    <row r="170" spans="1:5" x14ac:dyDescent="0.25">
      <c r="A170" s="86">
        <v>160</v>
      </c>
      <c r="B170" s="88" t="s">
        <v>554</v>
      </c>
      <c r="C170" s="89">
        <v>1</v>
      </c>
      <c r="D170" s="80">
        <v>127.75049999999999</v>
      </c>
      <c r="E170" s="43">
        <v>121.36297499999999</v>
      </c>
    </row>
    <row r="171" spans="1:5" x14ac:dyDescent="0.25">
      <c r="A171" s="86">
        <v>161</v>
      </c>
      <c r="B171" s="88" t="s">
        <v>555</v>
      </c>
      <c r="C171" s="89">
        <v>20</v>
      </c>
      <c r="D171" s="80">
        <v>23.017500000000002</v>
      </c>
      <c r="E171" s="43">
        <v>21.866625000000003</v>
      </c>
    </row>
    <row r="172" spans="1:5" x14ac:dyDescent="0.25">
      <c r="A172" s="86">
        <v>162</v>
      </c>
      <c r="B172" s="88" t="s">
        <v>556</v>
      </c>
      <c r="C172" s="89">
        <v>11</v>
      </c>
      <c r="D172" s="80">
        <v>656.77499999999998</v>
      </c>
      <c r="E172" s="43">
        <v>623.93624999999997</v>
      </c>
    </row>
    <row r="173" spans="1:5" ht="15" customHeight="1" x14ac:dyDescent="0.25">
      <c r="A173" s="86">
        <v>163</v>
      </c>
      <c r="B173" s="88" t="s">
        <v>557</v>
      </c>
      <c r="C173" s="89">
        <v>2</v>
      </c>
      <c r="D173" s="80">
        <v>144.44999999999999</v>
      </c>
      <c r="E173" s="43">
        <v>137.22749999999999</v>
      </c>
    </row>
    <row r="174" spans="1:5" ht="15" customHeight="1" x14ac:dyDescent="0.25">
      <c r="A174" s="86">
        <v>164</v>
      </c>
      <c r="B174" s="88" t="s">
        <v>558</v>
      </c>
      <c r="C174" s="89">
        <v>34</v>
      </c>
      <c r="D174" s="80">
        <v>156.465</v>
      </c>
      <c r="E174" s="43">
        <v>148.64175</v>
      </c>
    </row>
    <row r="175" spans="1:5" x14ac:dyDescent="0.25">
      <c r="A175" s="86">
        <v>165</v>
      </c>
      <c r="B175" s="88" t="s">
        <v>559</v>
      </c>
      <c r="C175" s="89">
        <v>7</v>
      </c>
      <c r="D175" s="80">
        <v>229.48650000000001</v>
      </c>
      <c r="E175" s="43">
        <v>218.01217500000001</v>
      </c>
    </row>
    <row r="176" spans="1:5" x14ac:dyDescent="0.25">
      <c r="A176" s="86">
        <v>166</v>
      </c>
      <c r="B176" s="88" t="s">
        <v>560</v>
      </c>
      <c r="C176" s="89">
        <v>49</v>
      </c>
      <c r="D176" s="80">
        <v>202.76999999999998</v>
      </c>
      <c r="E176" s="43">
        <v>192.63149999999999</v>
      </c>
    </row>
    <row r="177" spans="1:5" x14ac:dyDescent="0.25">
      <c r="A177" s="86">
        <v>167</v>
      </c>
      <c r="B177" s="88" t="s">
        <v>561</v>
      </c>
      <c r="C177" s="89">
        <v>50</v>
      </c>
      <c r="D177" s="80">
        <v>93.365999999999985</v>
      </c>
      <c r="E177" s="43">
        <v>88.697699999999983</v>
      </c>
    </row>
    <row r="178" spans="1:5" x14ac:dyDescent="0.25">
      <c r="A178" s="86">
        <v>168</v>
      </c>
      <c r="B178" s="88" t="s">
        <v>562</v>
      </c>
      <c r="C178" s="89">
        <v>1</v>
      </c>
      <c r="D178" s="80">
        <v>79.515000000000001</v>
      </c>
      <c r="E178" s="43">
        <v>75.539249999999996</v>
      </c>
    </row>
    <row r="179" spans="1:5" x14ac:dyDescent="0.25">
      <c r="A179" s="86">
        <v>169</v>
      </c>
      <c r="B179" s="88" t="s">
        <v>563</v>
      </c>
      <c r="C179" s="89">
        <v>90</v>
      </c>
      <c r="D179" s="80">
        <v>254.4615</v>
      </c>
      <c r="E179" s="43">
        <v>241.73842500000001</v>
      </c>
    </row>
    <row r="180" spans="1:5" x14ac:dyDescent="0.25">
      <c r="A180" s="86">
        <v>170</v>
      </c>
      <c r="B180" s="88" t="s">
        <v>77</v>
      </c>
      <c r="C180" s="89">
        <v>2</v>
      </c>
      <c r="D180" s="80">
        <v>67.5</v>
      </c>
      <c r="E180" s="43">
        <v>64.125</v>
      </c>
    </row>
    <row r="181" spans="1:5" x14ac:dyDescent="0.25">
      <c r="A181" s="86">
        <v>171</v>
      </c>
      <c r="B181" s="88" t="s">
        <v>78</v>
      </c>
      <c r="C181" s="89">
        <v>22</v>
      </c>
      <c r="D181" s="80">
        <v>47.25</v>
      </c>
      <c r="E181" s="43">
        <v>44.887500000000003</v>
      </c>
    </row>
    <row r="182" spans="1:5" x14ac:dyDescent="0.25">
      <c r="A182" s="86">
        <v>172</v>
      </c>
      <c r="B182" s="88" t="s">
        <v>564</v>
      </c>
      <c r="C182" s="89">
        <v>2</v>
      </c>
      <c r="D182" s="80">
        <v>1104.8534999999999</v>
      </c>
      <c r="E182" s="43">
        <v>1049.610825</v>
      </c>
    </row>
    <row r="183" spans="1:5" ht="15" customHeight="1" x14ac:dyDescent="0.25">
      <c r="A183" s="86">
        <v>173</v>
      </c>
      <c r="B183" s="88" t="s">
        <v>565</v>
      </c>
      <c r="C183" s="89">
        <v>32</v>
      </c>
      <c r="D183" s="80">
        <v>74.25</v>
      </c>
      <c r="E183" s="43">
        <v>70.537499999999994</v>
      </c>
    </row>
    <row r="184" spans="1:5" ht="15" customHeight="1" x14ac:dyDescent="0.25">
      <c r="A184" s="86">
        <v>174</v>
      </c>
      <c r="B184" s="88" t="s">
        <v>566</v>
      </c>
      <c r="C184" s="89">
        <v>2</v>
      </c>
      <c r="D184" s="80">
        <v>170.58600000000001</v>
      </c>
      <c r="E184" s="43">
        <v>162.05670000000001</v>
      </c>
    </row>
    <row r="185" spans="1:5" ht="15" customHeight="1" x14ac:dyDescent="0.25">
      <c r="A185" s="86">
        <v>175</v>
      </c>
      <c r="B185" s="88" t="s">
        <v>567</v>
      </c>
      <c r="C185" s="89">
        <v>19</v>
      </c>
      <c r="D185" s="80">
        <v>71.55</v>
      </c>
      <c r="E185" s="43">
        <v>67.972499999999997</v>
      </c>
    </row>
    <row r="186" spans="1:5" ht="15" customHeight="1" x14ac:dyDescent="0.25">
      <c r="A186" s="86">
        <v>176</v>
      </c>
      <c r="B186" s="88" t="s">
        <v>568</v>
      </c>
      <c r="C186" s="89">
        <v>1</v>
      </c>
      <c r="D186" s="80">
        <v>1081.0934999999999</v>
      </c>
      <c r="E186" s="43">
        <v>1027.0388249999999</v>
      </c>
    </row>
    <row r="187" spans="1:5" ht="15" customHeight="1" x14ac:dyDescent="0.25">
      <c r="A187" s="86">
        <v>177</v>
      </c>
      <c r="B187" s="88" t="s">
        <v>569</v>
      </c>
      <c r="C187" s="89">
        <v>1</v>
      </c>
      <c r="D187" s="80">
        <v>2693.25</v>
      </c>
      <c r="E187" s="43">
        <v>2558.5875000000001</v>
      </c>
    </row>
    <row r="188" spans="1:5" ht="15" customHeight="1" x14ac:dyDescent="0.25">
      <c r="A188" s="86">
        <v>178</v>
      </c>
      <c r="B188" s="88" t="s">
        <v>570</v>
      </c>
      <c r="C188" s="89">
        <v>1</v>
      </c>
      <c r="D188" s="80">
        <v>139.536</v>
      </c>
      <c r="E188" s="43">
        <v>132.5592</v>
      </c>
    </row>
    <row r="189" spans="1:5" ht="13.5" customHeight="1" x14ac:dyDescent="0.25">
      <c r="A189" s="86">
        <v>179</v>
      </c>
      <c r="B189" s="88" t="s">
        <v>571</v>
      </c>
      <c r="C189" s="89">
        <v>5</v>
      </c>
      <c r="D189" s="80">
        <v>116.57249999999999</v>
      </c>
      <c r="E189" s="43">
        <v>110.74387499999999</v>
      </c>
    </row>
    <row r="190" spans="1:5" x14ac:dyDescent="0.25">
      <c r="A190" s="86">
        <v>180</v>
      </c>
      <c r="B190" s="88" t="s">
        <v>572</v>
      </c>
      <c r="C190" s="89">
        <v>27</v>
      </c>
      <c r="D190" s="80">
        <v>778.69349999999986</v>
      </c>
      <c r="E190" s="43">
        <v>739.75882499999989</v>
      </c>
    </row>
    <row r="191" spans="1:5" x14ac:dyDescent="0.25">
      <c r="A191" s="86">
        <v>181</v>
      </c>
      <c r="B191" s="88" t="s">
        <v>573</v>
      </c>
      <c r="C191" s="89">
        <v>89</v>
      </c>
      <c r="D191" s="80">
        <v>205.065</v>
      </c>
      <c r="E191" s="43">
        <v>194.81174999999999</v>
      </c>
    </row>
    <row r="192" spans="1:5" x14ac:dyDescent="0.25">
      <c r="A192" s="22"/>
      <c r="B192" s="88" t="s">
        <v>574</v>
      </c>
      <c r="C192" s="89">
        <v>6</v>
      </c>
      <c r="D192" s="80">
        <v>740.25900000000001</v>
      </c>
      <c r="E192" s="43">
        <v>703.24604999999997</v>
      </c>
    </row>
    <row r="193" spans="1:5" x14ac:dyDescent="0.25">
      <c r="A193" s="85">
        <v>182</v>
      </c>
      <c r="B193" s="88" t="s">
        <v>575</v>
      </c>
      <c r="C193" s="89">
        <v>22</v>
      </c>
      <c r="D193" s="80">
        <v>231.1335</v>
      </c>
      <c r="E193" s="43">
        <v>219.57682499999999</v>
      </c>
    </row>
    <row r="194" spans="1:5" x14ac:dyDescent="0.25">
      <c r="A194" s="85">
        <v>183</v>
      </c>
      <c r="B194" s="88" t="s">
        <v>576</v>
      </c>
      <c r="C194" s="89">
        <v>1</v>
      </c>
      <c r="D194" s="80">
        <v>43.739999999999995</v>
      </c>
      <c r="E194" s="43">
        <v>41.552999999999997</v>
      </c>
    </row>
    <row r="195" spans="1:5" x14ac:dyDescent="0.25">
      <c r="A195" s="85">
        <v>184</v>
      </c>
      <c r="B195" s="88" t="s">
        <v>577</v>
      </c>
      <c r="C195" s="89">
        <v>67</v>
      </c>
      <c r="D195" s="80">
        <v>991.45349999999996</v>
      </c>
      <c r="E195" s="43">
        <v>941.88082499999996</v>
      </c>
    </row>
    <row r="196" spans="1:5" x14ac:dyDescent="0.25">
      <c r="A196" s="85">
        <v>185</v>
      </c>
      <c r="B196" s="88" t="s">
        <v>578</v>
      </c>
      <c r="C196" s="89">
        <v>7</v>
      </c>
      <c r="D196" s="80">
        <v>134.7165</v>
      </c>
      <c r="E196" s="43">
        <v>127.98067499999999</v>
      </c>
    </row>
    <row r="197" spans="1:5" x14ac:dyDescent="0.25">
      <c r="A197" s="85">
        <v>186</v>
      </c>
      <c r="B197" s="88" t="s">
        <v>579</v>
      </c>
      <c r="C197" s="89">
        <v>6</v>
      </c>
      <c r="D197" s="80">
        <v>150.12</v>
      </c>
      <c r="E197" s="43">
        <v>142.614</v>
      </c>
    </row>
    <row r="198" spans="1:5" x14ac:dyDescent="0.25">
      <c r="A198" s="85">
        <v>187</v>
      </c>
      <c r="B198" s="88" t="s">
        <v>580</v>
      </c>
      <c r="C198" s="89">
        <v>2</v>
      </c>
      <c r="D198" s="80">
        <v>172.125</v>
      </c>
      <c r="E198" s="43">
        <v>163.51875000000001</v>
      </c>
    </row>
    <row r="199" spans="1:5" x14ac:dyDescent="0.25">
      <c r="A199" s="85">
        <v>188</v>
      </c>
      <c r="B199" s="88" t="s">
        <v>581</v>
      </c>
      <c r="C199" s="89">
        <v>5</v>
      </c>
      <c r="D199" s="80">
        <v>42.214500000000001</v>
      </c>
      <c r="E199" s="43">
        <v>40.103774999999999</v>
      </c>
    </row>
    <row r="200" spans="1:5" x14ac:dyDescent="0.25">
      <c r="A200" s="85">
        <v>189</v>
      </c>
      <c r="B200" s="88" t="s">
        <v>582</v>
      </c>
      <c r="C200" s="89">
        <v>74</v>
      </c>
      <c r="D200" s="80">
        <v>310.51349999999996</v>
      </c>
      <c r="E200" s="43">
        <v>294.98782499999999</v>
      </c>
    </row>
    <row r="201" spans="1:5" x14ac:dyDescent="0.25">
      <c r="A201" s="85">
        <v>190</v>
      </c>
      <c r="B201" s="88" t="s">
        <v>583</v>
      </c>
      <c r="C201" s="89">
        <v>165</v>
      </c>
      <c r="D201" s="80">
        <v>85.05</v>
      </c>
      <c r="E201" s="43">
        <v>80.797499999999999</v>
      </c>
    </row>
    <row r="202" spans="1:5" x14ac:dyDescent="0.25">
      <c r="A202" s="85">
        <v>191</v>
      </c>
      <c r="B202" s="88" t="s">
        <v>584</v>
      </c>
      <c r="C202" s="89">
        <v>33</v>
      </c>
      <c r="D202" s="80">
        <v>67.5</v>
      </c>
      <c r="E202" s="43">
        <v>64.125</v>
      </c>
    </row>
    <row r="203" spans="1:5" x14ac:dyDescent="0.25">
      <c r="A203" s="85">
        <v>192</v>
      </c>
      <c r="B203" s="88" t="s">
        <v>585</v>
      </c>
      <c r="C203" s="89">
        <v>47</v>
      </c>
      <c r="D203" s="80">
        <v>82.35</v>
      </c>
      <c r="E203" s="43">
        <v>78.232499999999987</v>
      </c>
    </row>
    <row r="204" spans="1:5" x14ac:dyDescent="0.25">
      <c r="A204" s="85">
        <v>193</v>
      </c>
      <c r="B204" s="88" t="s">
        <v>586</v>
      </c>
      <c r="C204" s="89">
        <v>18</v>
      </c>
      <c r="D204" s="80">
        <v>58.05</v>
      </c>
      <c r="E204" s="43">
        <v>55.147499999999994</v>
      </c>
    </row>
    <row r="205" spans="1:5" x14ac:dyDescent="0.25">
      <c r="A205" s="85">
        <v>194</v>
      </c>
      <c r="B205" s="88" t="s">
        <v>587</v>
      </c>
      <c r="C205" s="89">
        <v>19</v>
      </c>
      <c r="D205" s="80">
        <v>62.099999999999994</v>
      </c>
      <c r="E205" s="43">
        <v>58.994999999999997</v>
      </c>
    </row>
    <row r="206" spans="1:5" x14ac:dyDescent="0.25">
      <c r="A206" s="85">
        <v>195</v>
      </c>
      <c r="B206" s="88" t="s">
        <v>588</v>
      </c>
      <c r="C206" s="89">
        <v>15</v>
      </c>
      <c r="D206" s="80">
        <v>124.47</v>
      </c>
      <c r="E206" s="43">
        <v>118.2465</v>
      </c>
    </row>
    <row r="207" spans="1:5" ht="15" customHeight="1" x14ac:dyDescent="0.25">
      <c r="A207" s="85">
        <v>196</v>
      </c>
      <c r="B207" s="88" t="s">
        <v>589</v>
      </c>
      <c r="C207" s="89">
        <v>7</v>
      </c>
      <c r="D207" s="80">
        <v>23.881500000000003</v>
      </c>
      <c r="E207" s="43">
        <v>22.687425000000001</v>
      </c>
    </row>
    <row r="208" spans="1:5" ht="13.5" customHeight="1" x14ac:dyDescent="0.25">
      <c r="A208" s="85">
        <v>197</v>
      </c>
      <c r="B208" s="88" t="s">
        <v>590</v>
      </c>
      <c r="C208" s="89">
        <v>35</v>
      </c>
      <c r="D208" s="80">
        <v>312.97050000000002</v>
      </c>
      <c r="E208" s="43">
        <v>297.32197500000001</v>
      </c>
    </row>
    <row r="209" spans="1:5" x14ac:dyDescent="0.25">
      <c r="A209" s="87">
        <v>198</v>
      </c>
      <c r="B209" s="88" t="s">
        <v>591</v>
      </c>
      <c r="C209" s="89">
        <v>21</v>
      </c>
      <c r="D209" s="80">
        <v>14.85</v>
      </c>
      <c r="E209" s="43">
        <v>14.1075</v>
      </c>
    </row>
    <row r="210" spans="1:5" x14ac:dyDescent="0.25">
      <c r="A210" s="87">
        <v>199</v>
      </c>
      <c r="B210" s="88" t="s">
        <v>592</v>
      </c>
      <c r="C210" s="89">
        <v>7</v>
      </c>
      <c r="D210" s="80">
        <v>51.3</v>
      </c>
      <c r="E210" s="43">
        <v>48.734999999999999</v>
      </c>
    </row>
    <row r="211" spans="1:5" x14ac:dyDescent="0.25">
      <c r="A211" s="87">
        <v>200</v>
      </c>
      <c r="B211" s="88" t="s">
        <v>85</v>
      </c>
      <c r="C211" s="89">
        <v>7</v>
      </c>
      <c r="D211" s="80">
        <v>43.2</v>
      </c>
      <c r="E211" s="43">
        <v>41.040000000000006</v>
      </c>
    </row>
    <row r="212" spans="1:5" x14ac:dyDescent="0.25">
      <c r="A212" s="87">
        <v>201</v>
      </c>
      <c r="B212" s="88" t="s">
        <v>87</v>
      </c>
      <c r="C212" s="89">
        <v>63</v>
      </c>
      <c r="D212" s="80">
        <v>130.07249999999999</v>
      </c>
      <c r="E212" s="43">
        <v>123.56887499999999</v>
      </c>
    </row>
    <row r="213" spans="1:5" x14ac:dyDescent="0.25">
      <c r="A213" s="87">
        <v>202</v>
      </c>
      <c r="B213" s="88" t="s">
        <v>89</v>
      </c>
      <c r="C213" s="89">
        <v>8</v>
      </c>
      <c r="D213" s="80">
        <v>41.121000000000002</v>
      </c>
      <c r="E213" s="43">
        <v>39.064950000000003</v>
      </c>
    </row>
    <row r="214" spans="1:5" x14ac:dyDescent="0.25">
      <c r="A214" s="87">
        <v>203</v>
      </c>
      <c r="B214" s="88" t="s">
        <v>593</v>
      </c>
      <c r="C214" s="89">
        <v>54</v>
      </c>
      <c r="D214" s="80">
        <v>41.121000000000002</v>
      </c>
      <c r="E214" s="43">
        <v>39.064950000000003</v>
      </c>
    </row>
    <row r="215" spans="1:5" x14ac:dyDescent="0.25">
      <c r="A215" s="87">
        <v>204</v>
      </c>
      <c r="B215" s="88" t="s">
        <v>594</v>
      </c>
      <c r="C215" s="89">
        <v>15</v>
      </c>
      <c r="D215" s="80">
        <v>337.36500000000001</v>
      </c>
      <c r="E215" s="43">
        <v>320.49675000000002</v>
      </c>
    </row>
    <row r="216" spans="1:5" x14ac:dyDescent="0.25">
      <c r="A216" s="87">
        <v>205</v>
      </c>
      <c r="B216" s="88" t="s">
        <v>595</v>
      </c>
      <c r="C216" s="89">
        <v>1</v>
      </c>
      <c r="D216" s="80">
        <v>155.16899999999998</v>
      </c>
      <c r="E216" s="43">
        <v>147.41054999999997</v>
      </c>
    </row>
    <row r="217" spans="1:5" x14ac:dyDescent="0.25">
      <c r="A217" s="87">
        <v>206</v>
      </c>
      <c r="B217" s="88" t="s">
        <v>596</v>
      </c>
      <c r="C217" s="89">
        <v>1</v>
      </c>
      <c r="D217" s="80">
        <v>177.14699999999999</v>
      </c>
      <c r="E217" s="43">
        <v>168.28964999999999</v>
      </c>
    </row>
    <row r="218" spans="1:5" x14ac:dyDescent="0.25">
      <c r="A218" s="87">
        <v>207</v>
      </c>
      <c r="B218" s="88" t="s">
        <v>597</v>
      </c>
      <c r="C218" s="89">
        <v>34</v>
      </c>
      <c r="D218" s="80">
        <v>106.56899999999999</v>
      </c>
      <c r="E218" s="43">
        <v>101.24054999999998</v>
      </c>
    </row>
    <row r="219" spans="1:5" x14ac:dyDescent="0.25">
      <c r="A219" s="87">
        <v>208</v>
      </c>
      <c r="B219" s="91" t="s">
        <v>598</v>
      </c>
      <c r="C219" s="93">
        <v>4</v>
      </c>
      <c r="D219" s="94">
        <v>17.172000000000001</v>
      </c>
      <c r="E219" s="47">
        <v>16.313400000000001</v>
      </c>
    </row>
    <row r="220" spans="1:5" x14ac:dyDescent="0.25">
      <c r="A220" s="87">
        <v>209</v>
      </c>
      <c r="B220" s="91" t="s">
        <v>599</v>
      </c>
      <c r="C220" s="93">
        <v>19</v>
      </c>
      <c r="D220" s="94">
        <v>89.640000000000015</v>
      </c>
      <c r="E220" s="47">
        <v>85.158000000000015</v>
      </c>
    </row>
    <row r="221" spans="1:5" x14ac:dyDescent="0.25">
      <c r="A221" s="87">
        <v>210</v>
      </c>
      <c r="B221" s="91" t="s">
        <v>600</v>
      </c>
      <c r="C221" s="93">
        <v>1</v>
      </c>
      <c r="D221" s="94">
        <v>902.47500000000002</v>
      </c>
      <c r="E221" s="47">
        <v>857.35125000000005</v>
      </c>
    </row>
    <row r="222" spans="1:5" x14ac:dyDescent="0.25">
      <c r="A222" s="87">
        <v>211</v>
      </c>
      <c r="B222" s="91" t="s">
        <v>541</v>
      </c>
      <c r="C222" s="93">
        <v>4</v>
      </c>
      <c r="D222" s="94">
        <v>109.08</v>
      </c>
      <c r="E222" s="47">
        <v>103.626</v>
      </c>
    </row>
    <row r="223" spans="1:5" x14ac:dyDescent="0.25">
      <c r="A223" s="87">
        <v>212</v>
      </c>
      <c r="B223" s="91" t="s">
        <v>601</v>
      </c>
      <c r="C223" s="93">
        <v>9</v>
      </c>
      <c r="D223" s="94">
        <v>126.40049999999999</v>
      </c>
      <c r="E223" s="47">
        <v>120.08047499999999</v>
      </c>
    </row>
    <row r="224" spans="1:5" x14ac:dyDescent="0.25">
      <c r="A224" s="87">
        <v>213</v>
      </c>
      <c r="B224" s="91" t="s">
        <v>602</v>
      </c>
      <c r="C224" s="93">
        <v>129</v>
      </c>
      <c r="D224" s="94">
        <v>41.714999999999996</v>
      </c>
      <c r="E224" s="47">
        <v>39.629249999999999</v>
      </c>
    </row>
    <row r="225" spans="1:5" x14ac:dyDescent="0.25">
      <c r="A225" s="87">
        <v>214</v>
      </c>
      <c r="B225" s="91" t="s">
        <v>562</v>
      </c>
      <c r="C225" s="93">
        <v>1</v>
      </c>
      <c r="D225" s="94">
        <v>79.515000000000001</v>
      </c>
      <c r="E225" s="47">
        <v>75.539249999999996</v>
      </c>
    </row>
    <row r="226" spans="1:5" x14ac:dyDescent="0.25">
      <c r="A226" s="87">
        <v>215</v>
      </c>
      <c r="B226" s="91" t="s">
        <v>603</v>
      </c>
      <c r="C226" s="93">
        <v>102</v>
      </c>
      <c r="D226" s="94">
        <v>62.545499999999997</v>
      </c>
      <c r="E226" s="47">
        <v>59.418225</v>
      </c>
    </row>
    <row r="227" spans="1:5" x14ac:dyDescent="0.25">
      <c r="A227" s="87">
        <v>216</v>
      </c>
      <c r="B227" s="91" t="s">
        <v>604</v>
      </c>
      <c r="C227" s="93">
        <v>48</v>
      </c>
      <c r="D227" s="94">
        <v>183.6</v>
      </c>
      <c r="E227" s="47">
        <v>174.42</v>
      </c>
    </row>
    <row r="228" spans="1:5" x14ac:dyDescent="0.25">
      <c r="A228" s="87">
        <v>217</v>
      </c>
      <c r="B228" s="91" t="s">
        <v>467</v>
      </c>
      <c r="C228" s="93">
        <v>226</v>
      </c>
      <c r="D228" s="94">
        <v>38.488500000000002</v>
      </c>
      <c r="E228" s="47">
        <v>36.564075000000003</v>
      </c>
    </row>
    <row r="229" spans="1:5" x14ac:dyDescent="0.25">
      <c r="A229" s="87">
        <v>218</v>
      </c>
      <c r="B229" s="91" t="s">
        <v>605</v>
      </c>
      <c r="C229" s="93">
        <v>1589</v>
      </c>
      <c r="D229" s="94">
        <v>20.263500000000001</v>
      </c>
      <c r="E229" s="47">
        <v>19.250325</v>
      </c>
    </row>
    <row r="230" spans="1:5" x14ac:dyDescent="0.25">
      <c r="A230" s="87">
        <v>219</v>
      </c>
      <c r="B230" s="91" t="s">
        <v>606</v>
      </c>
      <c r="C230" s="93">
        <v>22</v>
      </c>
      <c r="D230" s="94">
        <v>71.55</v>
      </c>
      <c r="E230" s="47">
        <v>67.972499999999997</v>
      </c>
    </row>
    <row r="231" spans="1:5" x14ac:dyDescent="0.25">
      <c r="A231" s="87">
        <v>220</v>
      </c>
      <c r="B231" s="91" t="s">
        <v>31</v>
      </c>
      <c r="C231" s="93">
        <v>6</v>
      </c>
      <c r="D231" s="94">
        <v>81.013499999999993</v>
      </c>
      <c r="E231" s="47">
        <v>76.962824999999995</v>
      </c>
    </row>
    <row r="232" spans="1:5" x14ac:dyDescent="0.25">
      <c r="A232" s="87">
        <v>221</v>
      </c>
      <c r="B232" s="91" t="s">
        <v>423</v>
      </c>
      <c r="C232" s="93">
        <v>81</v>
      </c>
      <c r="D232" s="94">
        <v>18.346499999999999</v>
      </c>
      <c r="E232" s="47">
        <v>17.429175000000001</v>
      </c>
    </row>
    <row r="233" spans="1:5" x14ac:dyDescent="0.25">
      <c r="A233" s="87">
        <v>222</v>
      </c>
      <c r="B233" s="91" t="s">
        <v>607</v>
      </c>
      <c r="C233" s="93">
        <v>4</v>
      </c>
      <c r="D233" s="94">
        <v>47.263499999999993</v>
      </c>
      <c r="E233" s="47">
        <v>44.900324999999995</v>
      </c>
    </row>
    <row r="234" spans="1:5" x14ac:dyDescent="0.25">
      <c r="A234" s="87">
        <v>223</v>
      </c>
      <c r="B234" s="91" t="s">
        <v>608</v>
      </c>
      <c r="C234" s="93">
        <v>21</v>
      </c>
      <c r="D234" s="94">
        <v>852.33600000000001</v>
      </c>
      <c r="E234" s="47">
        <v>809.7192</v>
      </c>
    </row>
    <row r="235" spans="1:5" x14ac:dyDescent="0.25">
      <c r="A235" s="87">
        <v>224</v>
      </c>
      <c r="B235" s="91" t="s">
        <v>609</v>
      </c>
      <c r="C235" s="93">
        <v>15</v>
      </c>
      <c r="D235" s="94">
        <v>170.1</v>
      </c>
      <c r="E235" s="47">
        <v>161.595</v>
      </c>
    </row>
    <row r="236" spans="1:5" x14ac:dyDescent="0.25">
      <c r="A236" s="87">
        <v>225</v>
      </c>
      <c r="B236" s="92" t="s">
        <v>610</v>
      </c>
      <c r="C236" s="93">
        <v>20</v>
      </c>
      <c r="D236" s="95"/>
      <c r="E236" s="90"/>
    </row>
  </sheetData>
  <sheetProtection algorithmName="SHA-512" hashValue="E8e61u6l8wu1maXMB5ojyBU/A0wtHg7bWuFIWL7ImN0wtLJQa/GyMD29mt/4QJhdsHjQ9ciPE29zhoBFq5mxng==" saltValue="iCF/GPcOZZaJx1pjqx0rMA==" spinCount="100000" sheet="1" autoFilter="0"/>
  <conditionalFormatting sqref="A192:D192">
    <cfRule type="expression" dxfId="476" priority="46" stopIfTrue="1">
      <formula>NOT(ISERROR(SEARCH("перча",A294)))</formula>
    </cfRule>
    <cfRule type="expression" dxfId="475" priority="47" stopIfTrue="1">
      <formula>NOT(ISERROR(SEARCH("мыло",A294)))</formula>
    </cfRule>
    <cfRule type="expression" priority="48" stopIfTrue="1">
      <formula>NOT(ISERROR(SEARCH("дозатор",A294)))</formula>
    </cfRule>
    <cfRule type="expression" dxfId="474" priority="49" stopIfTrue="1">
      <formula>NOT(ISERROR(SEARCH("ведр",A294)))</formula>
    </cfRule>
    <cfRule type="expression" dxfId="473" priority="50" stopIfTrue="1">
      <formula>NOT(ISERROR(SEARCH("диспен",A294)))</formula>
    </cfRule>
    <cfRule type="expression" dxfId="472" priority="51" stopIfTrue="1">
      <formula>NOT(ISERROR(SEARCH("дозат",A294)))</formula>
    </cfRule>
    <cfRule type="expression" dxfId="471" priority="52" stopIfTrue="1">
      <formula>NOT(ISERROR(SEARCH("пакет",A294)))</formula>
    </cfRule>
    <cfRule type="expression" dxfId="470" priority="53" stopIfTrue="1">
      <formula>NOT(ISERROR(SEARCH("мешк",A294)))</formula>
    </cfRule>
    <cfRule type="expression" dxfId="469" priority="54" stopIfTrue="1">
      <formula>NOT(ISERROR(SEARCH("бума",A294)))</formula>
    </cfRule>
  </conditionalFormatting>
  <conditionalFormatting sqref="B24:B26">
    <cfRule type="expression" dxfId="468" priority="454" stopIfTrue="1">
      <formula>NOT(ISERROR(SEARCH("перча",B24)))</formula>
    </cfRule>
    <cfRule type="expression" dxfId="467" priority="455" stopIfTrue="1">
      <formula>NOT(ISERROR(SEARCH("мыло",B24)))</formula>
    </cfRule>
    <cfRule type="expression" priority="456" stopIfTrue="1">
      <formula>NOT(ISERROR(SEARCH("дозатор",B24)))</formula>
    </cfRule>
    <cfRule type="expression" dxfId="466" priority="457" stopIfTrue="1">
      <formula>NOT(ISERROR(SEARCH("ведр",B24)))</formula>
    </cfRule>
    <cfRule type="expression" dxfId="465" priority="458" stopIfTrue="1">
      <formula>NOT(ISERROR(SEARCH("диспен",B24)))</formula>
    </cfRule>
    <cfRule type="expression" dxfId="464" priority="459" stopIfTrue="1">
      <formula>NOT(ISERROR(SEARCH("дозат",B24)))</formula>
    </cfRule>
    <cfRule type="expression" dxfId="463" priority="460" stopIfTrue="1">
      <formula>NOT(ISERROR(SEARCH("пакет",B24)))</formula>
    </cfRule>
    <cfRule type="expression" dxfId="462" priority="461" stopIfTrue="1">
      <formula>NOT(ISERROR(SEARCH("мешк",B24)))</formula>
    </cfRule>
    <cfRule type="expression" dxfId="461" priority="462" stopIfTrue="1">
      <formula>NOT(ISERROR(SEARCH("бума",B24)))</formula>
    </cfRule>
    <cfRule type="expression" dxfId="460" priority="676" stopIfTrue="1">
      <formula>NOT(ISERROR(SEARCH("перча",B128)))</formula>
    </cfRule>
    <cfRule type="expression" dxfId="459" priority="677" stopIfTrue="1">
      <formula>NOT(ISERROR(SEARCH("мыло",B128)))</formula>
    </cfRule>
    <cfRule type="expression" priority="678" stopIfTrue="1">
      <formula>NOT(ISERROR(SEARCH("дозатор",B128)))</formula>
    </cfRule>
    <cfRule type="expression" dxfId="458" priority="679" stopIfTrue="1">
      <formula>NOT(ISERROR(SEARCH("ведр",B128)))</formula>
    </cfRule>
    <cfRule type="expression" dxfId="457" priority="680" stopIfTrue="1">
      <formula>NOT(ISERROR(SEARCH("диспен",B128)))</formula>
    </cfRule>
    <cfRule type="expression" dxfId="456" priority="681" stopIfTrue="1">
      <formula>NOT(ISERROR(SEARCH("дозат",B128)))</formula>
    </cfRule>
    <cfRule type="expression" dxfId="455" priority="682" stopIfTrue="1">
      <formula>NOT(ISERROR(SEARCH("пакет",B128)))</formula>
    </cfRule>
    <cfRule type="expression" dxfId="454" priority="683" stopIfTrue="1">
      <formula>NOT(ISERROR(SEARCH("мешк",B128)))</formula>
    </cfRule>
    <cfRule type="expression" dxfId="453" priority="684" stopIfTrue="1">
      <formula>NOT(ISERROR(SEARCH("бума",B128)))</formula>
    </cfRule>
  </conditionalFormatting>
  <conditionalFormatting sqref="B27">
    <cfRule type="expression" dxfId="452" priority="586" stopIfTrue="1">
      <formula>NOT(ISERROR(SEARCH("перча",B129)))</formula>
    </cfRule>
    <cfRule type="expression" dxfId="451" priority="587" stopIfTrue="1">
      <formula>NOT(ISERROR(SEARCH("мыло",B129)))</formula>
    </cfRule>
    <cfRule type="expression" priority="588" stopIfTrue="1">
      <formula>NOT(ISERROR(SEARCH("дозатор",B129)))</formula>
    </cfRule>
    <cfRule type="expression" dxfId="450" priority="589" stopIfTrue="1">
      <formula>NOT(ISERROR(SEARCH("ведр",B129)))</formula>
    </cfRule>
    <cfRule type="expression" dxfId="449" priority="590" stopIfTrue="1">
      <formula>NOT(ISERROR(SEARCH("диспен",B129)))</formula>
    </cfRule>
    <cfRule type="expression" dxfId="448" priority="591" stopIfTrue="1">
      <formula>NOT(ISERROR(SEARCH("дозат",B129)))</formula>
    </cfRule>
    <cfRule type="expression" dxfId="447" priority="592" stopIfTrue="1">
      <formula>NOT(ISERROR(SEARCH("пакет",B129)))</formula>
    </cfRule>
    <cfRule type="expression" dxfId="446" priority="593" stopIfTrue="1">
      <formula>NOT(ISERROR(SEARCH("мешк",B129)))</formula>
    </cfRule>
    <cfRule type="expression" dxfId="445" priority="594" stopIfTrue="1">
      <formula>NOT(ISERROR(SEARCH("бума",B129)))</formula>
    </cfRule>
  </conditionalFormatting>
  <conditionalFormatting sqref="B28:B41">
    <cfRule type="expression" dxfId="444" priority="379" stopIfTrue="1">
      <formula>NOT(ISERROR(SEARCH("перча",B134)))</formula>
    </cfRule>
    <cfRule type="expression" dxfId="443" priority="380" stopIfTrue="1">
      <formula>NOT(ISERROR(SEARCH("мыло",B134)))</formula>
    </cfRule>
    <cfRule type="expression" priority="381" stopIfTrue="1">
      <formula>NOT(ISERROR(SEARCH("дозатор",B134)))</formula>
    </cfRule>
    <cfRule type="expression" dxfId="442" priority="391" stopIfTrue="1">
      <formula>NOT(ISERROR(SEARCH("ведр",B134)))</formula>
    </cfRule>
    <cfRule type="expression" dxfId="441" priority="392" stopIfTrue="1">
      <formula>NOT(ISERROR(SEARCH("диспен",B134)))</formula>
    </cfRule>
    <cfRule type="expression" dxfId="440" priority="393" stopIfTrue="1">
      <formula>NOT(ISERROR(SEARCH("дозат",B134)))</formula>
    </cfRule>
    <cfRule type="expression" dxfId="439" priority="394" stopIfTrue="1">
      <formula>NOT(ISERROR(SEARCH("пакет",B134)))</formula>
    </cfRule>
    <cfRule type="expression" dxfId="438" priority="395" stopIfTrue="1">
      <formula>NOT(ISERROR(SEARCH("мешк",B134)))</formula>
    </cfRule>
    <cfRule type="expression" dxfId="437" priority="396" stopIfTrue="1">
      <formula>NOT(ISERROR(SEARCH("бума",B134)))</formula>
    </cfRule>
  </conditionalFormatting>
  <conditionalFormatting sqref="B38">
    <cfRule type="expression" dxfId="436" priority="382" stopIfTrue="1">
      <formula>NOT(ISERROR(SEARCH("перча",B38)))</formula>
    </cfRule>
    <cfRule type="expression" dxfId="435" priority="383" stopIfTrue="1">
      <formula>NOT(ISERROR(SEARCH("мыло",B38)))</formula>
    </cfRule>
    <cfRule type="expression" priority="384" stopIfTrue="1">
      <formula>NOT(ISERROR(SEARCH("дозатор",B38)))</formula>
    </cfRule>
    <cfRule type="expression" dxfId="434" priority="385" stopIfTrue="1">
      <formula>NOT(ISERROR(SEARCH("ведр",B38)))</formula>
    </cfRule>
    <cfRule type="expression" dxfId="433" priority="386" stopIfTrue="1">
      <formula>NOT(ISERROR(SEARCH("диспен",B38)))</formula>
    </cfRule>
    <cfRule type="expression" dxfId="432" priority="387" stopIfTrue="1">
      <formula>NOT(ISERROR(SEARCH("дозат",B38)))</formula>
    </cfRule>
    <cfRule type="expression" dxfId="431" priority="388" stopIfTrue="1">
      <formula>NOT(ISERROR(SEARCH("пакет",B38)))</formula>
    </cfRule>
    <cfRule type="expression" dxfId="430" priority="389" stopIfTrue="1">
      <formula>NOT(ISERROR(SEARCH("мешк",B38)))</formula>
    </cfRule>
    <cfRule type="expression" dxfId="429" priority="390" stopIfTrue="1">
      <formula>NOT(ISERROR(SEARCH("бума",B38)))</formula>
    </cfRule>
  </conditionalFormatting>
  <conditionalFormatting sqref="B39:B50">
    <cfRule type="expression" dxfId="428" priority="346" stopIfTrue="1">
      <formula>NOT(ISERROR(SEARCH("перча",B39)))</formula>
    </cfRule>
    <cfRule type="expression" dxfId="427" priority="347" stopIfTrue="1">
      <formula>NOT(ISERROR(SEARCH("мыло",B39)))</formula>
    </cfRule>
    <cfRule type="expression" priority="348" stopIfTrue="1">
      <formula>NOT(ISERROR(SEARCH("дозатор",B39)))</formula>
    </cfRule>
    <cfRule type="expression" dxfId="426" priority="349" stopIfTrue="1">
      <formula>NOT(ISERROR(SEARCH("ведр",B39)))</formula>
    </cfRule>
    <cfRule type="expression" dxfId="425" priority="350" stopIfTrue="1">
      <formula>NOT(ISERROR(SEARCH("диспен",B39)))</formula>
    </cfRule>
    <cfRule type="expression" dxfId="424" priority="351" stopIfTrue="1">
      <formula>NOT(ISERROR(SEARCH("дозат",B39)))</formula>
    </cfRule>
    <cfRule type="expression" dxfId="423" priority="352" stopIfTrue="1">
      <formula>NOT(ISERROR(SEARCH("пакет",B39)))</formula>
    </cfRule>
    <cfRule type="expression" dxfId="422" priority="353" stopIfTrue="1">
      <formula>NOT(ISERROR(SEARCH("мешк",B39)))</formula>
    </cfRule>
    <cfRule type="expression" dxfId="421" priority="354" stopIfTrue="1">
      <formula>NOT(ISERROR(SEARCH("бума",B39)))</formula>
    </cfRule>
  </conditionalFormatting>
  <conditionalFormatting sqref="B42:B45 B56:B57">
    <cfRule type="expression" dxfId="420" priority="911" stopIfTrue="1">
      <formula>NOT(ISERROR(SEARCH("перча",B155)))</formula>
    </cfRule>
    <cfRule type="expression" dxfId="419" priority="912" stopIfTrue="1">
      <formula>NOT(ISERROR(SEARCH("мыло",B155)))</formula>
    </cfRule>
    <cfRule type="expression" priority="913" stopIfTrue="1">
      <formula>NOT(ISERROR(SEARCH("дозатор",B155)))</formula>
    </cfRule>
    <cfRule type="expression" dxfId="418" priority="914" stopIfTrue="1">
      <formula>NOT(ISERROR(SEARCH("ведр",B155)))</formula>
    </cfRule>
    <cfRule type="expression" dxfId="417" priority="915" stopIfTrue="1">
      <formula>NOT(ISERROR(SEARCH("диспен",B155)))</formula>
    </cfRule>
    <cfRule type="expression" dxfId="416" priority="916" stopIfTrue="1">
      <formula>NOT(ISERROR(SEARCH("дозат",B155)))</formula>
    </cfRule>
    <cfRule type="expression" dxfId="415" priority="917" stopIfTrue="1">
      <formula>NOT(ISERROR(SEARCH("пакет",B155)))</formula>
    </cfRule>
    <cfRule type="expression" dxfId="414" priority="918" stopIfTrue="1">
      <formula>NOT(ISERROR(SEARCH("мешк",B155)))</formula>
    </cfRule>
    <cfRule type="expression" dxfId="413" priority="919" stopIfTrue="1">
      <formula>NOT(ISERROR(SEARCH("бума",B155)))</formula>
    </cfRule>
  </conditionalFormatting>
  <conditionalFormatting sqref="B43:B45">
    <cfRule type="expression" dxfId="412" priority="748" stopIfTrue="1">
      <formula>NOT(ISERROR(SEARCH("перча",B122)))</formula>
    </cfRule>
    <cfRule type="expression" dxfId="411" priority="749" stopIfTrue="1">
      <formula>NOT(ISERROR(SEARCH("мыло",B122)))</formula>
    </cfRule>
    <cfRule type="expression" priority="750" stopIfTrue="1">
      <formula>NOT(ISERROR(SEARCH("дозатор",B122)))</formula>
    </cfRule>
    <cfRule type="expression" dxfId="410" priority="751" stopIfTrue="1">
      <formula>NOT(ISERROR(SEARCH("ведр",B122)))</formula>
    </cfRule>
    <cfRule type="expression" dxfId="409" priority="752" stopIfTrue="1">
      <formula>NOT(ISERROR(SEARCH("диспен",B122)))</formula>
    </cfRule>
    <cfRule type="expression" dxfId="408" priority="753" stopIfTrue="1">
      <formula>NOT(ISERROR(SEARCH("дозат",B122)))</formula>
    </cfRule>
    <cfRule type="expression" dxfId="407" priority="754" stopIfTrue="1">
      <formula>NOT(ISERROR(SEARCH("пакет",B122)))</formula>
    </cfRule>
    <cfRule type="expression" dxfId="406" priority="755" stopIfTrue="1">
      <formula>NOT(ISERROR(SEARCH("мешк",B122)))</formula>
    </cfRule>
    <cfRule type="expression" dxfId="405" priority="756" stopIfTrue="1">
      <formula>NOT(ISERROR(SEARCH("бума",B122)))</formula>
    </cfRule>
  </conditionalFormatting>
  <conditionalFormatting sqref="B45">
    <cfRule type="expression" dxfId="404" priority="472" stopIfTrue="1">
      <formula>NOT(ISERROR(SEARCH("перча",B45)))</formula>
    </cfRule>
    <cfRule type="expression" dxfId="403" priority="473" stopIfTrue="1">
      <formula>NOT(ISERROR(SEARCH("мыло",B45)))</formula>
    </cfRule>
    <cfRule type="expression" priority="474" stopIfTrue="1">
      <formula>NOT(ISERROR(SEARCH("дозатор",B45)))</formula>
    </cfRule>
    <cfRule type="expression" dxfId="402" priority="475" stopIfTrue="1">
      <formula>NOT(ISERROR(SEARCH("ведр",B45)))</formula>
    </cfRule>
    <cfRule type="expression" dxfId="401" priority="476" stopIfTrue="1">
      <formula>NOT(ISERROR(SEARCH("диспен",B45)))</formula>
    </cfRule>
    <cfRule type="expression" dxfId="400" priority="477" stopIfTrue="1">
      <formula>NOT(ISERROR(SEARCH("дозат",B45)))</formula>
    </cfRule>
    <cfRule type="expression" dxfId="399" priority="478" stopIfTrue="1">
      <formula>NOT(ISERROR(SEARCH("пакет",B45)))</formula>
    </cfRule>
    <cfRule type="expression" dxfId="398" priority="479" stopIfTrue="1">
      <formula>NOT(ISERROR(SEARCH("мешк",B45)))</formula>
    </cfRule>
    <cfRule type="expression" dxfId="397" priority="480" stopIfTrue="1">
      <formula>NOT(ISERROR(SEARCH("бума",B45)))</formula>
    </cfRule>
  </conditionalFormatting>
  <conditionalFormatting sqref="B46:B47">
    <cfRule type="expression" dxfId="396" priority="145" stopIfTrue="1">
      <formula>NOT(ISERROR(SEARCH("перча",B156)))</formula>
    </cfRule>
    <cfRule type="expression" dxfId="395" priority="146" stopIfTrue="1">
      <formula>NOT(ISERROR(SEARCH("мыло",B156)))</formula>
    </cfRule>
    <cfRule type="expression" priority="147" stopIfTrue="1">
      <formula>NOT(ISERROR(SEARCH("дозатор",B156)))</formula>
    </cfRule>
    <cfRule type="expression" dxfId="394" priority="148" stopIfTrue="1">
      <formula>NOT(ISERROR(SEARCH("ведр",B156)))</formula>
    </cfRule>
    <cfRule type="expression" dxfId="393" priority="149" stopIfTrue="1">
      <formula>NOT(ISERROR(SEARCH("диспен",B156)))</formula>
    </cfRule>
    <cfRule type="expression" dxfId="392" priority="150" stopIfTrue="1">
      <formula>NOT(ISERROR(SEARCH("дозат",B156)))</formula>
    </cfRule>
    <cfRule type="expression" dxfId="391" priority="151" stopIfTrue="1">
      <formula>NOT(ISERROR(SEARCH("пакет",B156)))</formula>
    </cfRule>
    <cfRule type="expression" dxfId="390" priority="152" stopIfTrue="1">
      <formula>NOT(ISERROR(SEARCH("мешк",B156)))</formula>
    </cfRule>
    <cfRule type="expression" dxfId="389" priority="153" stopIfTrue="1">
      <formula>NOT(ISERROR(SEARCH("бума",B156)))</formula>
    </cfRule>
  </conditionalFormatting>
  <conditionalFormatting sqref="B48:B53">
    <cfRule type="expression" dxfId="388" priority="830" stopIfTrue="1">
      <formula>NOT(ISERROR(SEARCH("перча",B165)))</formula>
    </cfRule>
    <cfRule type="expression" dxfId="387" priority="831" stopIfTrue="1">
      <formula>NOT(ISERROR(SEARCH("мыло",B165)))</formula>
    </cfRule>
    <cfRule type="expression" priority="832" stopIfTrue="1">
      <formula>NOT(ISERROR(SEARCH("дозатор",B165)))</formula>
    </cfRule>
    <cfRule type="expression" dxfId="386" priority="833" stopIfTrue="1">
      <formula>NOT(ISERROR(SEARCH("ведр",B165)))</formula>
    </cfRule>
    <cfRule type="expression" dxfId="385" priority="834" stopIfTrue="1">
      <formula>NOT(ISERROR(SEARCH("диспен",B165)))</formula>
    </cfRule>
    <cfRule type="expression" dxfId="384" priority="835" stopIfTrue="1">
      <formula>NOT(ISERROR(SEARCH("дозат",B165)))</formula>
    </cfRule>
    <cfRule type="expression" dxfId="383" priority="836" stopIfTrue="1">
      <formula>NOT(ISERROR(SEARCH("пакет",B165)))</formula>
    </cfRule>
    <cfRule type="expression" dxfId="382" priority="837" stopIfTrue="1">
      <formula>NOT(ISERROR(SEARCH("мешк",B165)))</formula>
    </cfRule>
    <cfRule type="expression" dxfId="381" priority="838" stopIfTrue="1">
      <formula>NOT(ISERROR(SEARCH("бума",B165)))</formula>
    </cfRule>
  </conditionalFormatting>
  <conditionalFormatting sqref="B54:B55">
    <cfRule type="expression" dxfId="380" priority="812" stopIfTrue="1">
      <formula>NOT(ISERROR(SEARCH("перча",B170)))</formula>
    </cfRule>
    <cfRule type="expression" dxfId="379" priority="813" stopIfTrue="1">
      <formula>NOT(ISERROR(SEARCH("мыло",B170)))</formula>
    </cfRule>
    <cfRule type="expression" priority="814" stopIfTrue="1">
      <formula>NOT(ISERROR(SEARCH("дозатор",B170)))</formula>
    </cfRule>
    <cfRule type="expression" dxfId="378" priority="815" stopIfTrue="1">
      <formula>NOT(ISERROR(SEARCH("ведр",B170)))</formula>
    </cfRule>
    <cfRule type="expression" dxfId="377" priority="816" stopIfTrue="1">
      <formula>NOT(ISERROR(SEARCH("диспен",B170)))</formula>
    </cfRule>
    <cfRule type="expression" dxfId="376" priority="817" stopIfTrue="1">
      <formula>NOT(ISERROR(SEARCH("дозат",B170)))</formula>
    </cfRule>
    <cfRule type="expression" dxfId="375" priority="818" stopIfTrue="1">
      <formula>NOT(ISERROR(SEARCH("пакет",B170)))</formula>
    </cfRule>
    <cfRule type="expression" dxfId="374" priority="819" stopIfTrue="1">
      <formula>NOT(ISERROR(SEARCH("мешк",B170)))</formula>
    </cfRule>
    <cfRule type="expression" dxfId="373" priority="820" stopIfTrue="1">
      <formula>NOT(ISERROR(SEARCH("бума",B170)))</formula>
    </cfRule>
  </conditionalFormatting>
  <conditionalFormatting sqref="B58">
    <cfRule type="expression" dxfId="372" priority="893" stopIfTrue="1">
      <formula>NOT(ISERROR(SEARCH("перча",B170)))</formula>
    </cfRule>
    <cfRule type="expression" dxfId="371" priority="894" stopIfTrue="1">
      <formula>NOT(ISERROR(SEARCH("мыло",B170)))</formula>
    </cfRule>
    <cfRule type="expression" priority="895" stopIfTrue="1">
      <formula>NOT(ISERROR(SEARCH("дозатор",B170)))</formula>
    </cfRule>
    <cfRule type="expression" dxfId="370" priority="896" stopIfTrue="1">
      <formula>NOT(ISERROR(SEARCH("ведр",B170)))</formula>
    </cfRule>
    <cfRule type="expression" dxfId="369" priority="897" stopIfTrue="1">
      <formula>NOT(ISERROR(SEARCH("диспен",B170)))</formula>
    </cfRule>
    <cfRule type="expression" dxfId="368" priority="898" stopIfTrue="1">
      <formula>NOT(ISERROR(SEARCH("дозат",B170)))</formula>
    </cfRule>
    <cfRule type="expression" dxfId="367" priority="899" stopIfTrue="1">
      <formula>NOT(ISERROR(SEARCH("пакет",B170)))</formula>
    </cfRule>
    <cfRule type="expression" dxfId="366" priority="900" stopIfTrue="1">
      <formula>NOT(ISERROR(SEARCH("мешк",B170)))</formula>
    </cfRule>
    <cfRule type="expression" dxfId="365" priority="901" stopIfTrue="1">
      <formula>NOT(ISERROR(SEARCH("бума",B170)))</formula>
    </cfRule>
  </conditionalFormatting>
  <conditionalFormatting sqref="B59">
    <cfRule type="expression" dxfId="364" priority="875" stopIfTrue="1">
      <formula>NOT(ISERROR(SEARCH("перча",B170)))</formula>
    </cfRule>
    <cfRule type="expression" dxfId="363" priority="876" stopIfTrue="1">
      <formula>NOT(ISERROR(SEARCH("мыло",B170)))</formula>
    </cfRule>
    <cfRule type="expression" priority="877" stopIfTrue="1">
      <formula>NOT(ISERROR(SEARCH("дозатор",B170)))</formula>
    </cfRule>
    <cfRule type="expression" dxfId="362" priority="878" stopIfTrue="1">
      <formula>NOT(ISERROR(SEARCH("ведр",B170)))</formula>
    </cfRule>
    <cfRule type="expression" dxfId="361" priority="879" stopIfTrue="1">
      <formula>NOT(ISERROR(SEARCH("диспен",B170)))</formula>
    </cfRule>
    <cfRule type="expression" dxfId="360" priority="880" stopIfTrue="1">
      <formula>NOT(ISERROR(SEARCH("дозат",B170)))</formula>
    </cfRule>
    <cfRule type="expression" dxfId="359" priority="881" stopIfTrue="1">
      <formula>NOT(ISERROR(SEARCH("пакет",B170)))</formula>
    </cfRule>
    <cfRule type="expression" dxfId="358" priority="882" stopIfTrue="1">
      <formula>NOT(ISERROR(SEARCH("мешк",B170)))</formula>
    </cfRule>
    <cfRule type="expression" dxfId="357" priority="883" stopIfTrue="1">
      <formula>NOT(ISERROR(SEARCH("бума",B170)))</formula>
    </cfRule>
  </conditionalFormatting>
  <conditionalFormatting sqref="B60:B61">
    <cfRule type="expression" dxfId="356" priority="857" stopIfTrue="1">
      <formula>NOT(ISERROR(SEARCH("перча",B170)))</formula>
    </cfRule>
    <cfRule type="expression" dxfId="355" priority="858" stopIfTrue="1">
      <formula>NOT(ISERROR(SEARCH("мыло",B170)))</formula>
    </cfRule>
    <cfRule type="expression" priority="859" stopIfTrue="1">
      <formula>NOT(ISERROR(SEARCH("дозатор",B170)))</formula>
    </cfRule>
    <cfRule type="expression" dxfId="354" priority="860" stopIfTrue="1">
      <formula>NOT(ISERROR(SEARCH("ведр",B170)))</formula>
    </cfRule>
    <cfRule type="expression" dxfId="353" priority="861" stopIfTrue="1">
      <formula>NOT(ISERROR(SEARCH("диспен",B170)))</formula>
    </cfRule>
    <cfRule type="expression" dxfId="352" priority="862" stopIfTrue="1">
      <formula>NOT(ISERROR(SEARCH("дозат",B170)))</formula>
    </cfRule>
    <cfRule type="expression" dxfId="351" priority="863" stopIfTrue="1">
      <formula>NOT(ISERROR(SEARCH("пакет",B170)))</formula>
    </cfRule>
    <cfRule type="expression" dxfId="350" priority="864" stopIfTrue="1">
      <formula>NOT(ISERROR(SEARCH("мешк",B170)))</formula>
    </cfRule>
    <cfRule type="expression" dxfId="349" priority="865" stopIfTrue="1">
      <formula>NOT(ISERROR(SEARCH("бума",B170)))</formula>
    </cfRule>
  </conditionalFormatting>
  <conditionalFormatting sqref="B62">
    <cfRule type="expression" dxfId="348" priority="839" stopIfTrue="1">
      <formula>NOT(ISERROR(SEARCH("перча",B171)))</formula>
    </cfRule>
    <cfRule type="expression" dxfId="347" priority="840" stopIfTrue="1">
      <formula>NOT(ISERROR(SEARCH("мыло",B171)))</formula>
    </cfRule>
    <cfRule type="expression" priority="841" stopIfTrue="1">
      <formula>NOT(ISERROR(SEARCH("дозатор",B171)))</formula>
    </cfRule>
    <cfRule type="expression" dxfId="346" priority="842" stopIfTrue="1">
      <formula>NOT(ISERROR(SEARCH("ведр",B171)))</formula>
    </cfRule>
    <cfRule type="expression" dxfId="345" priority="843" stopIfTrue="1">
      <formula>NOT(ISERROR(SEARCH("диспен",B171)))</formula>
    </cfRule>
    <cfRule type="expression" dxfId="344" priority="844" stopIfTrue="1">
      <formula>NOT(ISERROR(SEARCH("дозат",B171)))</formula>
    </cfRule>
    <cfRule type="expression" dxfId="343" priority="845" stopIfTrue="1">
      <formula>NOT(ISERROR(SEARCH("пакет",B171)))</formula>
    </cfRule>
    <cfRule type="expression" dxfId="342" priority="846" stopIfTrue="1">
      <formula>NOT(ISERROR(SEARCH("мешк",B171)))</formula>
    </cfRule>
    <cfRule type="expression" dxfId="341" priority="847" stopIfTrue="1">
      <formula>NOT(ISERROR(SEARCH("бума",B171)))</formula>
    </cfRule>
  </conditionalFormatting>
  <conditionalFormatting sqref="B63">
    <cfRule type="expression" dxfId="340" priority="794" stopIfTrue="1">
      <formula>NOT(ISERROR(SEARCH("перча",B171)))</formula>
    </cfRule>
    <cfRule type="expression" dxfId="339" priority="795" stopIfTrue="1">
      <formula>NOT(ISERROR(SEARCH("мыло",B171)))</formula>
    </cfRule>
    <cfRule type="expression" priority="796" stopIfTrue="1">
      <formula>NOT(ISERROR(SEARCH("дозатор",B171)))</formula>
    </cfRule>
    <cfRule type="expression" dxfId="338" priority="797" stopIfTrue="1">
      <formula>NOT(ISERROR(SEARCH("ведр",B171)))</formula>
    </cfRule>
    <cfRule type="expression" dxfId="337" priority="798" stopIfTrue="1">
      <formula>NOT(ISERROR(SEARCH("диспен",B171)))</formula>
    </cfRule>
    <cfRule type="expression" dxfId="336" priority="799" stopIfTrue="1">
      <formula>NOT(ISERROR(SEARCH("дозат",B171)))</formula>
    </cfRule>
    <cfRule type="expression" dxfId="335" priority="800" stopIfTrue="1">
      <formula>NOT(ISERROR(SEARCH("пакет",B171)))</formula>
    </cfRule>
    <cfRule type="expression" dxfId="334" priority="801" stopIfTrue="1">
      <formula>NOT(ISERROR(SEARCH("мешк",B171)))</formula>
    </cfRule>
    <cfRule type="expression" dxfId="333" priority="802" stopIfTrue="1">
      <formula>NOT(ISERROR(SEARCH("бума",B171)))</formula>
    </cfRule>
  </conditionalFormatting>
  <conditionalFormatting sqref="B64">
    <cfRule type="expression" dxfId="332" priority="244" stopIfTrue="1">
      <formula>NOT(ISERROR(SEARCH("перча",B169)))</formula>
    </cfRule>
    <cfRule type="expression" dxfId="331" priority="245" stopIfTrue="1">
      <formula>NOT(ISERROR(SEARCH("мыло",B169)))</formula>
    </cfRule>
    <cfRule type="expression" priority="246" stopIfTrue="1">
      <formula>NOT(ISERROR(SEARCH("дозатор",B169)))</formula>
    </cfRule>
    <cfRule type="expression" dxfId="330" priority="247" stopIfTrue="1">
      <formula>NOT(ISERROR(SEARCH("ведр",B169)))</formula>
    </cfRule>
    <cfRule type="expression" dxfId="329" priority="248" stopIfTrue="1">
      <formula>NOT(ISERROR(SEARCH("диспен",B169)))</formula>
    </cfRule>
    <cfRule type="expression" dxfId="328" priority="249" stopIfTrue="1">
      <formula>NOT(ISERROR(SEARCH("дозат",B169)))</formula>
    </cfRule>
    <cfRule type="expression" dxfId="327" priority="250" stopIfTrue="1">
      <formula>NOT(ISERROR(SEARCH("пакет",B169)))</formula>
    </cfRule>
    <cfRule type="expression" dxfId="326" priority="251" stopIfTrue="1">
      <formula>NOT(ISERROR(SEARCH("мешк",B169)))</formula>
    </cfRule>
    <cfRule type="expression" dxfId="325" priority="252" stopIfTrue="1">
      <formula>NOT(ISERROR(SEARCH("бума",B169)))</formula>
    </cfRule>
  </conditionalFormatting>
  <conditionalFormatting sqref="B65">
    <cfRule type="expression" dxfId="324" priority="776" stopIfTrue="1">
      <formula>NOT(ISERROR(SEARCH("перча",B169)))</formula>
    </cfRule>
    <cfRule type="expression" dxfId="323" priority="777" stopIfTrue="1">
      <formula>NOT(ISERROR(SEARCH("мыло",B169)))</formula>
    </cfRule>
    <cfRule type="expression" priority="778" stopIfTrue="1">
      <formula>NOT(ISERROR(SEARCH("дозатор",B169)))</formula>
    </cfRule>
    <cfRule type="expression" dxfId="322" priority="779" stopIfTrue="1">
      <formula>NOT(ISERROR(SEARCH("ведр",B169)))</formula>
    </cfRule>
    <cfRule type="expression" dxfId="321" priority="780" stopIfTrue="1">
      <formula>NOT(ISERROR(SEARCH("диспен",B169)))</formula>
    </cfRule>
    <cfRule type="expression" dxfId="320" priority="781" stopIfTrue="1">
      <formula>NOT(ISERROR(SEARCH("дозат",B169)))</formula>
    </cfRule>
    <cfRule type="expression" dxfId="319" priority="782" stopIfTrue="1">
      <formula>NOT(ISERROR(SEARCH("пакет",B169)))</formula>
    </cfRule>
    <cfRule type="expression" dxfId="318" priority="783" stopIfTrue="1">
      <formula>NOT(ISERROR(SEARCH("мешк",B169)))</formula>
    </cfRule>
    <cfRule type="expression" dxfId="317" priority="784" stopIfTrue="1">
      <formula>NOT(ISERROR(SEARCH("бума",B169)))</formula>
    </cfRule>
  </conditionalFormatting>
  <conditionalFormatting sqref="B66:B68">
    <cfRule type="expression" dxfId="316" priority="334" stopIfTrue="1">
      <formula>NOT(ISERROR(SEARCH("перча",B169)))</formula>
    </cfRule>
    <cfRule type="expression" dxfId="315" priority="335" stopIfTrue="1">
      <formula>NOT(ISERROR(SEARCH("мыло",B169)))</formula>
    </cfRule>
    <cfRule type="expression" priority="336" stopIfTrue="1">
      <formula>NOT(ISERROR(SEARCH("дозатор",B169)))</formula>
    </cfRule>
    <cfRule type="expression" dxfId="314" priority="337" stopIfTrue="1">
      <formula>NOT(ISERROR(SEARCH("ведр",B169)))</formula>
    </cfRule>
    <cfRule type="expression" dxfId="313" priority="338" stopIfTrue="1">
      <formula>NOT(ISERROR(SEARCH("диспен",B169)))</formula>
    </cfRule>
    <cfRule type="expression" dxfId="312" priority="339" stopIfTrue="1">
      <formula>NOT(ISERROR(SEARCH("дозат",B169)))</formula>
    </cfRule>
    <cfRule type="expression" dxfId="311" priority="340" stopIfTrue="1">
      <formula>NOT(ISERROR(SEARCH("пакет",B169)))</formula>
    </cfRule>
    <cfRule type="expression" dxfId="310" priority="341" stopIfTrue="1">
      <formula>NOT(ISERROR(SEARCH("мешк",B169)))</formula>
    </cfRule>
    <cfRule type="expression" dxfId="309" priority="342" stopIfTrue="1">
      <formula>NOT(ISERROR(SEARCH("бума",B169)))</formula>
    </cfRule>
  </conditionalFormatting>
  <conditionalFormatting sqref="B69:B70">
    <cfRule type="expression" dxfId="308" priority="319" stopIfTrue="1">
      <formula>NOT(ISERROR(SEARCH("ведр",B169)))</formula>
    </cfRule>
    <cfRule type="expression" dxfId="307" priority="320" stopIfTrue="1">
      <formula>NOT(ISERROR(SEARCH("диспен",B169)))</formula>
    </cfRule>
    <cfRule type="expression" dxfId="306" priority="321" stopIfTrue="1">
      <formula>NOT(ISERROR(SEARCH("дозат",B169)))</formula>
    </cfRule>
    <cfRule type="expression" dxfId="305" priority="322" stopIfTrue="1">
      <formula>NOT(ISERROR(SEARCH("пакет",B169)))</formula>
    </cfRule>
    <cfRule type="expression" dxfId="304" priority="323" stopIfTrue="1">
      <formula>NOT(ISERROR(SEARCH("мешк",B169)))</formula>
    </cfRule>
    <cfRule type="expression" dxfId="303" priority="324" stopIfTrue="1">
      <formula>NOT(ISERROR(SEARCH("бума",B169)))</formula>
    </cfRule>
  </conditionalFormatting>
  <conditionalFormatting sqref="B69:B74">
    <cfRule type="expression" dxfId="302" priority="298" stopIfTrue="1">
      <formula>NOT(ISERROR(SEARCH("перча",B169)))</formula>
    </cfRule>
    <cfRule type="expression" dxfId="301" priority="299" stopIfTrue="1">
      <formula>NOT(ISERROR(SEARCH("мыло",B169)))</formula>
    </cfRule>
    <cfRule type="expression" priority="300" stopIfTrue="1">
      <formula>NOT(ISERROR(SEARCH("дозатор",B169)))</formula>
    </cfRule>
  </conditionalFormatting>
  <conditionalFormatting sqref="B70">
    <cfRule type="expression" dxfId="300" priority="310" stopIfTrue="1">
      <formula>NOT(ISERROR(SEARCH("перча",B70)))</formula>
    </cfRule>
    <cfRule type="expression" dxfId="299" priority="311" stopIfTrue="1">
      <formula>NOT(ISERROR(SEARCH("мыло",B70)))</formula>
    </cfRule>
    <cfRule type="expression" priority="312" stopIfTrue="1">
      <formula>NOT(ISERROR(SEARCH("дозатор",B70)))</formula>
    </cfRule>
    <cfRule type="expression" dxfId="298" priority="313" stopIfTrue="1">
      <formula>NOT(ISERROR(SEARCH("ведр",B70)))</formula>
    </cfRule>
    <cfRule type="expression" dxfId="297" priority="314" stopIfTrue="1">
      <formula>NOT(ISERROR(SEARCH("диспен",B70)))</formula>
    </cfRule>
    <cfRule type="expression" dxfId="296" priority="315" stopIfTrue="1">
      <formula>NOT(ISERROR(SEARCH("дозат",B70)))</formula>
    </cfRule>
    <cfRule type="expression" dxfId="295" priority="316" stopIfTrue="1">
      <formula>NOT(ISERROR(SEARCH("пакет",B70)))</formula>
    </cfRule>
    <cfRule type="expression" dxfId="294" priority="317" stopIfTrue="1">
      <formula>NOT(ISERROR(SEARCH("мешк",B70)))</formula>
    </cfRule>
    <cfRule type="expression" dxfId="293" priority="318" stopIfTrue="1">
      <formula>NOT(ISERROR(SEARCH("бума",B70)))</formula>
    </cfRule>
  </conditionalFormatting>
  <conditionalFormatting sqref="B71:B74">
    <cfRule type="expression" dxfId="292" priority="301" stopIfTrue="1">
      <formula>NOT(ISERROR(SEARCH("ведр",B171)))</formula>
    </cfRule>
    <cfRule type="expression" dxfId="291" priority="302" stopIfTrue="1">
      <formula>NOT(ISERROR(SEARCH("диспен",B171)))</formula>
    </cfRule>
    <cfRule type="expression" dxfId="290" priority="303" stopIfTrue="1">
      <formula>NOT(ISERROR(SEARCH("дозат",B171)))</formula>
    </cfRule>
    <cfRule type="expression" dxfId="289" priority="304" stopIfTrue="1">
      <formula>NOT(ISERROR(SEARCH("пакет",B171)))</formula>
    </cfRule>
    <cfRule type="expression" dxfId="288" priority="305" stopIfTrue="1">
      <formula>NOT(ISERROR(SEARCH("мешк",B171)))</formula>
    </cfRule>
    <cfRule type="expression" dxfId="287" priority="306" stopIfTrue="1">
      <formula>NOT(ISERROR(SEARCH("бума",B171)))</formula>
    </cfRule>
  </conditionalFormatting>
  <conditionalFormatting sqref="B75:B76">
    <cfRule type="expression" dxfId="286" priority="640" stopIfTrue="1">
      <formula>NOT(ISERROR(SEARCH("перча",B177)))</formula>
    </cfRule>
    <cfRule type="expression" dxfId="285" priority="641" stopIfTrue="1">
      <formula>NOT(ISERROR(SEARCH("мыло",B177)))</formula>
    </cfRule>
    <cfRule type="expression" priority="642" stopIfTrue="1">
      <formula>NOT(ISERROR(SEARCH("дозатор",B177)))</formula>
    </cfRule>
    <cfRule type="expression" dxfId="284" priority="643" stopIfTrue="1">
      <formula>NOT(ISERROR(SEARCH("ведр",B177)))</formula>
    </cfRule>
    <cfRule type="expression" dxfId="283" priority="644" stopIfTrue="1">
      <formula>NOT(ISERROR(SEARCH("диспен",B177)))</formula>
    </cfRule>
    <cfRule type="expression" dxfId="282" priority="645" stopIfTrue="1">
      <formula>NOT(ISERROR(SEARCH("дозат",B177)))</formula>
    </cfRule>
    <cfRule type="expression" dxfId="281" priority="646" stopIfTrue="1">
      <formula>NOT(ISERROR(SEARCH("пакет",B177)))</formula>
    </cfRule>
    <cfRule type="expression" dxfId="280" priority="647" stopIfTrue="1">
      <formula>NOT(ISERROR(SEARCH("мешк",B177)))</formula>
    </cfRule>
    <cfRule type="expression" dxfId="279" priority="648" stopIfTrue="1">
      <formula>NOT(ISERROR(SEARCH("бума",B177)))</formula>
    </cfRule>
  </conditionalFormatting>
  <conditionalFormatting sqref="B77:B78">
    <cfRule type="expression" dxfId="278" priority="613" stopIfTrue="1">
      <formula>NOT(ISERROR(SEARCH("перча",B178)))</formula>
    </cfRule>
    <cfRule type="expression" dxfId="277" priority="614" stopIfTrue="1">
      <formula>NOT(ISERROR(SEARCH("мыло",B178)))</formula>
    </cfRule>
    <cfRule type="expression" priority="615" stopIfTrue="1">
      <formula>NOT(ISERROR(SEARCH("дозатор",B178)))</formula>
    </cfRule>
    <cfRule type="expression" dxfId="276" priority="616" stopIfTrue="1">
      <formula>NOT(ISERROR(SEARCH("ведр",B178)))</formula>
    </cfRule>
    <cfRule type="expression" dxfId="275" priority="617" stopIfTrue="1">
      <formula>NOT(ISERROR(SEARCH("диспен",B178)))</formula>
    </cfRule>
    <cfRule type="expression" dxfId="274" priority="618" stopIfTrue="1">
      <formula>NOT(ISERROR(SEARCH("дозат",B178)))</formula>
    </cfRule>
    <cfRule type="expression" dxfId="273" priority="619" stopIfTrue="1">
      <formula>NOT(ISERROR(SEARCH("пакет",B178)))</formula>
    </cfRule>
    <cfRule type="expression" dxfId="272" priority="620" stopIfTrue="1">
      <formula>NOT(ISERROR(SEARCH("мешк",B178)))</formula>
    </cfRule>
    <cfRule type="expression" dxfId="271" priority="621" stopIfTrue="1">
      <formula>NOT(ISERROR(SEARCH("бума",B178)))</formula>
    </cfRule>
  </conditionalFormatting>
  <conditionalFormatting sqref="B79">
    <cfRule type="expression" dxfId="270" priority="568" stopIfTrue="1">
      <formula>NOT(ISERROR(SEARCH("перча",B179)))</formula>
    </cfRule>
    <cfRule type="expression" dxfId="269" priority="569" stopIfTrue="1">
      <formula>NOT(ISERROR(SEARCH("мыло",B179)))</formula>
    </cfRule>
    <cfRule type="expression" priority="570" stopIfTrue="1">
      <formula>NOT(ISERROR(SEARCH("дозатор",B179)))</formula>
    </cfRule>
    <cfRule type="expression" dxfId="268" priority="571" stopIfTrue="1">
      <formula>NOT(ISERROR(SEARCH("ведр",B179)))</formula>
    </cfRule>
    <cfRule type="expression" dxfId="267" priority="572" stopIfTrue="1">
      <formula>NOT(ISERROR(SEARCH("диспен",B179)))</formula>
    </cfRule>
    <cfRule type="expression" dxfId="266" priority="573" stopIfTrue="1">
      <formula>NOT(ISERROR(SEARCH("дозат",B179)))</formula>
    </cfRule>
    <cfRule type="expression" dxfId="265" priority="574" stopIfTrue="1">
      <formula>NOT(ISERROR(SEARCH("пакет",B179)))</formula>
    </cfRule>
    <cfRule type="expression" dxfId="264" priority="575" stopIfTrue="1">
      <formula>NOT(ISERROR(SEARCH("мешк",B179)))</formula>
    </cfRule>
    <cfRule type="expression" dxfId="263" priority="576" stopIfTrue="1">
      <formula>NOT(ISERROR(SEARCH("бума",B179)))</formula>
    </cfRule>
  </conditionalFormatting>
  <conditionalFormatting sqref="B80 B82:B84">
    <cfRule type="expression" dxfId="262" priority="262" stopIfTrue="1">
      <formula>NOT(ISERROR(SEARCH("перча",B179)))</formula>
    </cfRule>
    <cfRule type="expression" dxfId="261" priority="263" stopIfTrue="1">
      <formula>NOT(ISERROR(SEARCH("мыло",B179)))</formula>
    </cfRule>
    <cfRule type="expression" priority="264" stopIfTrue="1">
      <formula>NOT(ISERROR(SEARCH("дозатор",B179)))</formula>
    </cfRule>
    <cfRule type="expression" dxfId="260" priority="265" stopIfTrue="1">
      <formula>NOT(ISERROR(SEARCH("ведр",B179)))</formula>
    </cfRule>
    <cfRule type="expression" dxfId="259" priority="266" stopIfTrue="1">
      <formula>NOT(ISERROR(SEARCH("диспен",B179)))</formula>
    </cfRule>
    <cfRule type="expression" dxfId="258" priority="267" stopIfTrue="1">
      <formula>NOT(ISERROR(SEARCH("дозат",B179)))</formula>
    </cfRule>
    <cfRule type="expression" dxfId="257" priority="268" stopIfTrue="1">
      <formula>NOT(ISERROR(SEARCH("пакет",B179)))</formula>
    </cfRule>
    <cfRule type="expression" dxfId="256" priority="269" stopIfTrue="1">
      <formula>NOT(ISERROR(SEARCH("мешк",B179)))</formula>
    </cfRule>
    <cfRule type="expression" dxfId="255" priority="270" stopIfTrue="1">
      <formula>NOT(ISERROR(SEARCH("бума",B179)))</formula>
    </cfRule>
  </conditionalFormatting>
  <conditionalFormatting sqref="B81">
    <cfRule type="expression" dxfId="254" priority="283" stopIfTrue="1">
      <formula>NOT(ISERROR(SEARCH("перча",B81)))</formula>
    </cfRule>
    <cfRule type="expression" dxfId="253" priority="284" stopIfTrue="1">
      <formula>NOT(ISERROR(SEARCH("мыло",B81)))</formula>
    </cfRule>
    <cfRule type="expression" priority="285" stopIfTrue="1">
      <formula>NOT(ISERROR(SEARCH("дозатор",B81)))</formula>
    </cfRule>
    <cfRule type="expression" dxfId="252" priority="286" stopIfTrue="1">
      <formula>NOT(ISERROR(SEARCH("ведр",B81)))</formula>
    </cfRule>
    <cfRule type="expression" dxfId="251" priority="287" stopIfTrue="1">
      <formula>NOT(ISERROR(SEARCH("диспен",B81)))</formula>
    </cfRule>
    <cfRule type="expression" dxfId="250" priority="288" stopIfTrue="1">
      <formula>NOT(ISERROR(SEARCH("дозат",B81)))</formula>
    </cfRule>
    <cfRule type="expression" dxfId="249" priority="289" stopIfTrue="1">
      <formula>NOT(ISERROR(SEARCH("пакет",B81)))</formula>
    </cfRule>
    <cfRule type="expression" dxfId="248" priority="290" stopIfTrue="1">
      <formula>NOT(ISERROR(SEARCH("мешк",B81)))</formula>
    </cfRule>
    <cfRule type="expression" dxfId="247" priority="291" stopIfTrue="1">
      <formula>NOT(ISERROR(SEARCH("бума",B81)))</formula>
    </cfRule>
  </conditionalFormatting>
  <conditionalFormatting sqref="B85:B86">
    <cfRule type="expression" dxfId="246" priority="253" stopIfTrue="1">
      <formula>NOT(ISERROR(SEARCH("перча",B183)))</formula>
    </cfRule>
    <cfRule type="expression" dxfId="245" priority="254" stopIfTrue="1">
      <formula>NOT(ISERROR(SEARCH("мыло",B183)))</formula>
    </cfRule>
    <cfRule type="expression" priority="255" stopIfTrue="1">
      <formula>NOT(ISERROR(SEARCH("дозатор",B183)))</formula>
    </cfRule>
    <cfRule type="expression" dxfId="244" priority="256" stopIfTrue="1">
      <formula>NOT(ISERROR(SEARCH("ведр",B183)))</formula>
    </cfRule>
    <cfRule type="expression" dxfId="243" priority="257" stopIfTrue="1">
      <formula>NOT(ISERROR(SEARCH("диспен",B183)))</formula>
    </cfRule>
    <cfRule type="expression" dxfId="242" priority="258" stopIfTrue="1">
      <formula>NOT(ISERROR(SEARCH("дозат",B183)))</formula>
    </cfRule>
    <cfRule type="expression" dxfId="241" priority="259" stopIfTrue="1">
      <formula>NOT(ISERROR(SEARCH("пакет",B183)))</formula>
    </cfRule>
    <cfRule type="expression" dxfId="240" priority="260" stopIfTrue="1">
      <formula>NOT(ISERROR(SEARCH("мешк",B183)))</formula>
    </cfRule>
    <cfRule type="expression" dxfId="239" priority="261" stopIfTrue="1">
      <formula>NOT(ISERROR(SEARCH("бума",B183)))</formula>
    </cfRule>
  </conditionalFormatting>
  <conditionalFormatting sqref="B87:B97">
    <cfRule type="expression" dxfId="238" priority="28" stopIfTrue="1">
      <formula>NOT(ISERROR(SEARCH("перча",B192)))</formula>
    </cfRule>
    <cfRule type="expression" dxfId="237" priority="29" stopIfTrue="1">
      <formula>NOT(ISERROR(SEARCH("мыло",B192)))</formula>
    </cfRule>
    <cfRule type="expression" priority="30" stopIfTrue="1">
      <formula>NOT(ISERROR(SEARCH("дозатор",B192)))</formula>
    </cfRule>
    <cfRule type="expression" dxfId="236" priority="31" stopIfTrue="1">
      <formula>NOT(ISERROR(SEARCH("ведр",B192)))</formula>
    </cfRule>
    <cfRule type="expression" dxfId="235" priority="32" stopIfTrue="1">
      <formula>NOT(ISERROR(SEARCH("диспен",B192)))</formula>
    </cfRule>
    <cfRule type="expression" dxfId="234" priority="33" stopIfTrue="1">
      <formula>NOT(ISERROR(SEARCH("дозат",B192)))</formula>
    </cfRule>
    <cfRule type="expression" dxfId="233" priority="34" stopIfTrue="1">
      <formula>NOT(ISERROR(SEARCH("пакет",B192)))</formula>
    </cfRule>
    <cfRule type="expression" dxfId="232" priority="35" stopIfTrue="1">
      <formula>NOT(ISERROR(SEARCH("мешк",B192)))</formula>
    </cfRule>
    <cfRule type="expression" dxfId="231" priority="36" stopIfTrue="1">
      <formula>NOT(ISERROR(SEARCH("бума",B192)))</formula>
    </cfRule>
  </conditionalFormatting>
  <conditionalFormatting sqref="B98:B102">
    <cfRule type="expression" dxfId="230" priority="19" stopIfTrue="1">
      <formula>NOT(ISERROR(SEARCH("перча",B200)))</formula>
    </cfRule>
    <cfRule type="expression" dxfId="229" priority="20" stopIfTrue="1">
      <formula>NOT(ISERROR(SEARCH("мыло",B200)))</formula>
    </cfRule>
    <cfRule type="expression" priority="21" stopIfTrue="1">
      <formula>NOT(ISERROR(SEARCH("дозатор",B200)))</formula>
    </cfRule>
    <cfRule type="expression" dxfId="228" priority="22" stopIfTrue="1">
      <formula>NOT(ISERROR(SEARCH("ведр",B200)))</formula>
    </cfRule>
    <cfRule type="expression" dxfId="227" priority="23" stopIfTrue="1">
      <formula>NOT(ISERROR(SEARCH("диспен",B200)))</formula>
    </cfRule>
    <cfRule type="expression" dxfId="226" priority="24" stopIfTrue="1">
      <formula>NOT(ISERROR(SEARCH("дозат",B200)))</formula>
    </cfRule>
    <cfRule type="expression" dxfId="225" priority="25" stopIfTrue="1">
      <formula>NOT(ISERROR(SEARCH("пакет",B200)))</formula>
    </cfRule>
    <cfRule type="expression" dxfId="224" priority="26" stopIfTrue="1">
      <formula>NOT(ISERROR(SEARCH("мешк",B200)))</formula>
    </cfRule>
    <cfRule type="expression" dxfId="223" priority="27" stopIfTrue="1">
      <formula>NOT(ISERROR(SEARCH("бума",B200)))</formula>
    </cfRule>
  </conditionalFormatting>
  <conditionalFormatting sqref="B103:B106">
    <cfRule type="expression" dxfId="222" priority="37" stopIfTrue="1">
      <formula>NOT(ISERROR(SEARCH("перча",B204)))</formula>
    </cfRule>
    <cfRule type="expression" dxfId="221" priority="38" stopIfTrue="1">
      <formula>NOT(ISERROR(SEARCH("мыло",B204)))</formula>
    </cfRule>
    <cfRule type="expression" priority="39" stopIfTrue="1">
      <formula>NOT(ISERROR(SEARCH("дозатор",B204)))</formula>
    </cfRule>
    <cfRule type="expression" dxfId="220" priority="40" stopIfTrue="1">
      <formula>NOT(ISERROR(SEARCH("ведр",B204)))</formula>
    </cfRule>
    <cfRule type="expression" dxfId="219" priority="41" stopIfTrue="1">
      <formula>NOT(ISERROR(SEARCH("диспен",B204)))</formula>
    </cfRule>
    <cfRule type="expression" dxfId="218" priority="42" stopIfTrue="1">
      <formula>NOT(ISERROR(SEARCH("дозат",B204)))</formula>
    </cfRule>
    <cfRule type="expression" dxfId="217" priority="43" stopIfTrue="1">
      <formula>NOT(ISERROR(SEARCH("пакет",B204)))</formula>
    </cfRule>
    <cfRule type="expression" dxfId="216" priority="44" stopIfTrue="1">
      <formula>NOT(ISERROR(SEARCH("мешк",B204)))</formula>
    </cfRule>
    <cfRule type="expression" dxfId="215" priority="45" stopIfTrue="1">
      <formula>NOT(ISERROR(SEARCH("бума",B204)))</formula>
    </cfRule>
  </conditionalFormatting>
  <conditionalFormatting sqref="B107:B109">
    <cfRule type="expression" dxfId="214" priority="10" stopIfTrue="1">
      <formula>NOT(ISERROR(SEARCH("перча",B207)))</formula>
    </cfRule>
    <cfRule type="expression" dxfId="213" priority="11" stopIfTrue="1">
      <formula>NOT(ISERROR(SEARCH("мыло",B207)))</formula>
    </cfRule>
    <cfRule type="expression" priority="12" stopIfTrue="1">
      <formula>NOT(ISERROR(SEARCH("дозатор",B207)))</formula>
    </cfRule>
    <cfRule type="expression" dxfId="212" priority="13" stopIfTrue="1">
      <formula>NOT(ISERROR(SEARCH("ведр",B207)))</formula>
    </cfRule>
    <cfRule type="expression" dxfId="211" priority="14" stopIfTrue="1">
      <formula>NOT(ISERROR(SEARCH("диспен",B207)))</formula>
    </cfRule>
    <cfRule type="expression" dxfId="210" priority="15" stopIfTrue="1">
      <formula>NOT(ISERROR(SEARCH("дозат",B207)))</formula>
    </cfRule>
    <cfRule type="expression" dxfId="209" priority="16" stopIfTrue="1">
      <formula>NOT(ISERROR(SEARCH("пакет",B207)))</formula>
    </cfRule>
    <cfRule type="expression" dxfId="208" priority="17" stopIfTrue="1">
      <formula>NOT(ISERROR(SEARCH("мешк",B207)))</formula>
    </cfRule>
    <cfRule type="expression" dxfId="207" priority="18" stopIfTrue="1">
      <formula>NOT(ISERROR(SEARCH("бума",B207)))</formula>
    </cfRule>
  </conditionalFormatting>
  <conditionalFormatting sqref="B110">
    <cfRule type="expression" dxfId="206" priority="938" stopIfTrue="1">
      <formula>NOT(ISERROR(SEARCH("перча",#REF!)))</formula>
    </cfRule>
  </conditionalFormatting>
  <conditionalFormatting sqref="B110:B113">
    <cfRule type="expression" dxfId="205" priority="939" stopIfTrue="1">
      <formula>NOT(ISERROR(SEARCH("мыло",#REF!)))</formula>
    </cfRule>
    <cfRule type="expression" priority="940" stopIfTrue="1">
      <formula>NOT(ISERROR(SEARCH("дозатор",#REF!)))</formula>
    </cfRule>
    <cfRule type="expression" dxfId="204" priority="941" stopIfTrue="1">
      <formula>NOT(ISERROR(SEARCH("ведр",#REF!)))</formula>
    </cfRule>
    <cfRule type="expression" dxfId="203" priority="942" stopIfTrue="1">
      <formula>NOT(ISERROR(SEARCH("диспен",#REF!)))</formula>
    </cfRule>
    <cfRule type="expression" dxfId="202" priority="943" stopIfTrue="1">
      <formula>NOT(ISERROR(SEARCH("дозат",#REF!)))</formula>
    </cfRule>
    <cfRule type="expression" dxfId="201" priority="944" stopIfTrue="1">
      <formula>NOT(ISERROR(SEARCH("пакет",#REF!)))</formula>
    </cfRule>
    <cfRule type="expression" dxfId="200" priority="945" stopIfTrue="1">
      <formula>NOT(ISERROR(SEARCH("мешк",#REF!)))</formula>
    </cfRule>
    <cfRule type="expression" dxfId="199" priority="946" stopIfTrue="1">
      <formula>NOT(ISERROR(SEARCH("бума",#REF!)))</formula>
    </cfRule>
  </conditionalFormatting>
  <conditionalFormatting sqref="B111:B113">
    <cfRule type="expression" dxfId="198" priority="197" stopIfTrue="1">
      <formula>NOT(ISERROR(SEARCH("диспен",B111)))</formula>
    </cfRule>
    <cfRule type="expression" dxfId="197" priority="198" stopIfTrue="1">
      <formula>NOT(ISERROR(SEARCH("дозат",B111)))</formula>
    </cfRule>
    <cfRule type="expression" dxfId="196" priority="199" stopIfTrue="1">
      <formula>NOT(ISERROR(SEARCH("пакет",B111)))</formula>
    </cfRule>
    <cfRule type="expression" dxfId="195" priority="200" stopIfTrue="1">
      <formula>NOT(ISERROR(SEARCH("мешк",B111)))</formula>
    </cfRule>
    <cfRule type="expression" dxfId="194" priority="201" stopIfTrue="1">
      <formula>NOT(ISERROR(SEARCH("бума",B111)))</formula>
    </cfRule>
    <cfRule type="expression" dxfId="193" priority="955" stopIfTrue="1">
      <formula>NOT(ISERROR(SEARCH("перча",#REF!)))</formula>
    </cfRule>
  </conditionalFormatting>
  <conditionalFormatting sqref="B111:B117">
    <cfRule type="expression" dxfId="192" priority="175" stopIfTrue="1">
      <formula>NOT(ISERROR(SEARCH("перча",B111)))</formula>
    </cfRule>
    <cfRule type="expression" dxfId="191" priority="176" stopIfTrue="1">
      <formula>NOT(ISERROR(SEARCH("мыло",B111)))</formula>
    </cfRule>
    <cfRule type="expression" priority="177" stopIfTrue="1">
      <formula>NOT(ISERROR(SEARCH("дозатор",B111)))</formula>
    </cfRule>
    <cfRule type="expression" dxfId="190" priority="189" stopIfTrue="1">
      <formula>NOT(ISERROR(SEARCH("ведр",B111)))</formula>
    </cfRule>
  </conditionalFormatting>
  <conditionalFormatting sqref="B114:B117">
    <cfRule type="expression" dxfId="189" priority="184" stopIfTrue="1">
      <formula>NOT(ISERROR(SEARCH("бума",B114)))</formula>
    </cfRule>
    <cfRule type="expression" dxfId="188" priority="185" stopIfTrue="1">
      <formula>NOT(ISERROR(SEARCH("мешк",B114)))</formula>
    </cfRule>
    <cfRule type="expression" dxfId="187" priority="186" stopIfTrue="1">
      <formula>NOT(ISERROR(SEARCH("пакет",B114)))</formula>
    </cfRule>
    <cfRule type="expression" dxfId="186" priority="187" stopIfTrue="1">
      <formula>NOT(ISERROR(SEARCH("дозат",B114)))</formula>
    </cfRule>
    <cfRule type="expression" dxfId="185" priority="188" stopIfTrue="1">
      <formula>NOT(ISERROR(SEARCH("диспен",B114)))</formula>
    </cfRule>
  </conditionalFormatting>
  <conditionalFormatting sqref="B115:B117">
    <cfRule type="expression" dxfId="184" priority="178" stopIfTrue="1">
      <formula>NOT(ISERROR(SEARCH("ведр",B222)))</formula>
    </cfRule>
    <cfRule type="expression" dxfId="183" priority="179" stopIfTrue="1">
      <formula>NOT(ISERROR(SEARCH("диспен",B222)))</formula>
    </cfRule>
    <cfRule type="expression" dxfId="182" priority="180" stopIfTrue="1">
      <formula>NOT(ISERROR(SEARCH("дозат",B222)))</formula>
    </cfRule>
    <cfRule type="expression" dxfId="181" priority="181" stopIfTrue="1">
      <formula>NOT(ISERROR(SEARCH("пакет",B222)))</formula>
    </cfRule>
    <cfRule type="expression" dxfId="180" priority="182" stopIfTrue="1">
      <formula>NOT(ISERROR(SEARCH("мешк",B222)))</formula>
    </cfRule>
    <cfRule type="expression" dxfId="179" priority="183" stopIfTrue="1">
      <formula>NOT(ISERROR(SEARCH("бума",B222)))</formula>
    </cfRule>
  </conditionalFormatting>
  <conditionalFormatting sqref="B115:B127">
    <cfRule type="expression" dxfId="178" priority="154" stopIfTrue="1">
      <formula>NOT(ISERROR(SEARCH("перча",B222)))</formula>
    </cfRule>
    <cfRule type="expression" dxfId="177" priority="155" stopIfTrue="1">
      <formula>NOT(ISERROR(SEARCH("мыло",B222)))</formula>
    </cfRule>
    <cfRule type="expression" priority="156" stopIfTrue="1">
      <formula>NOT(ISERROR(SEARCH("дозатор",B222)))</formula>
    </cfRule>
  </conditionalFormatting>
  <conditionalFormatting sqref="B118:B127">
    <cfRule type="expression" dxfId="176" priority="157" stopIfTrue="1">
      <formula>NOT(ISERROR(SEARCH("ведр",B225)))</formula>
    </cfRule>
    <cfRule type="expression" dxfId="175" priority="158" stopIfTrue="1">
      <formula>NOT(ISERROR(SEARCH("диспен",B225)))</formula>
    </cfRule>
    <cfRule type="expression" dxfId="174" priority="159" stopIfTrue="1">
      <formula>NOT(ISERROR(SEARCH("дозат",B225)))</formula>
    </cfRule>
    <cfRule type="expression" dxfId="173" priority="160" stopIfTrue="1">
      <formula>NOT(ISERROR(SEARCH("пакет",B225)))</formula>
    </cfRule>
    <cfRule type="expression" dxfId="172" priority="161" stopIfTrue="1">
      <formula>NOT(ISERROR(SEARCH("мешк",B225)))</formula>
    </cfRule>
    <cfRule type="expression" dxfId="171" priority="162" stopIfTrue="1">
      <formula>NOT(ISERROR(SEARCH("бума",B225)))</formula>
    </cfRule>
  </conditionalFormatting>
  <conditionalFormatting sqref="B128:B133">
    <cfRule type="expression" dxfId="170" priority="532" stopIfTrue="1">
      <formula>NOT(ISERROR(SEARCH("перча",B234)))</formula>
    </cfRule>
    <cfRule type="expression" dxfId="169" priority="533" stopIfTrue="1">
      <formula>NOT(ISERROR(SEARCH("мыло",B234)))</formula>
    </cfRule>
    <cfRule type="expression" priority="534" stopIfTrue="1">
      <formula>NOT(ISERROR(SEARCH("дозатор",B234)))</formula>
    </cfRule>
    <cfRule type="expression" dxfId="168" priority="535" stopIfTrue="1">
      <formula>NOT(ISERROR(SEARCH("ведр",B234)))</formula>
    </cfRule>
    <cfRule type="expression" dxfId="167" priority="536" stopIfTrue="1">
      <formula>NOT(ISERROR(SEARCH("диспен",B234)))</formula>
    </cfRule>
    <cfRule type="expression" dxfId="166" priority="537" stopIfTrue="1">
      <formula>NOT(ISERROR(SEARCH("дозат",B234)))</formula>
    </cfRule>
    <cfRule type="expression" dxfId="165" priority="538" stopIfTrue="1">
      <formula>NOT(ISERROR(SEARCH("пакет",B234)))</formula>
    </cfRule>
    <cfRule type="expression" dxfId="164" priority="539" stopIfTrue="1">
      <formula>NOT(ISERROR(SEARCH("мешк",B234)))</formula>
    </cfRule>
    <cfRule type="expression" dxfId="163" priority="540" stopIfTrue="1">
      <formula>NOT(ISERROR(SEARCH("бума",B234)))</formula>
    </cfRule>
  </conditionalFormatting>
  <conditionalFormatting sqref="B134:B147">
    <cfRule type="expression" dxfId="162" priority="730" stopIfTrue="1">
      <formula>NOT(ISERROR(SEARCH("перча",B236)))</formula>
    </cfRule>
    <cfRule type="expression" dxfId="161" priority="731" stopIfTrue="1">
      <formula>NOT(ISERROR(SEARCH("мыло",B236)))</formula>
    </cfRule>
    <cfRule type="expression" priority="732" stopIfTrue="1">
      <formula>NOT(ISERROR(SEARCH("дозатор",B236)))</formula>
    </cfRule>
    <cfRule type="expression" dxfId="160" priority="733" stopIfTrue="1">
      <formula>NOT(ISERROR(SEARCH("ведр",B236)))</formula>
    </cfRule>
    <cfRule type="expression" dxfId="159" priority="734" stopIfTrue="1">
      <formula>NOT(ISERROR(SEARCH("диспен",B236)))</formula>
    </cfRule>
    <cfRule type="expression" dxfId="158" priority="735" stopIfTrue="1">
      <formula>NOT(ISERROR(SEARCH("дозат",B236)))</formula>
    </cfRule>
    <cfRule type="expression" dxfId="157" priority="736" stopIfTrue="1">
      <formula>NOT(ISERROR(SEARCH("пакет",B236)))</formula>
    </cfRule>
    <cfRule type="expression" dxfId="156" priority="737" stopIfTrue="1">
      <formula>NOT(ISERROR(SEARCH("мешк",B236)))</formula>
    </cfRule>
    <cfRule type="expression" dxfId="155" priority="738" stopIfTrue="1">
      <formula>NOT(ISERROR(SEARCH("бума",B236)))</formula>
    </cfRule>
  </conditionalFormatting>
  <conditionalFormatting sqref="B145">
    <cfRule type="expression" dxfId="154" priority="130" stopIfTrue="1">
      <formula>NOT(ISERROR(SEARCH("перча",B145)))</formula>
    </cfRule>
    <cfRule type="expression" dxfId="153" priority="131" stopIfTrue="1">
      <formula>NOT(ISERROR(SEARCH("мыло",B145)))</formula>
    </cfRule>
    <cfRule type="expression" priority="132" stopIfTrue="1">
      <formula>NOT(ISERROR(SEARCH("дозатор",B145)))</formula>
    </cfRule>
    <cfRule type="expression" dxfId="152" priority="133" stopIfTrue="1">
      <formula>NOT(ISERROR(SEARCH("ведр",B145)))</formula>
    </cfRule>
    <cfRule type="expression" dxfId="151" priority="134" stopIfTrue="1">
      <formula>NOT(ISERROR(SEARCH("диспен",B145)))</formula>
    </cfRule>
    <cfRule type="expression" dxfId="150" priority="135" stopIfTrue="1">
      <formula>NOT(ISERROR(SEARCH("дозат",B145)))</formula>
    </cfRule>
    <cfRule type="expression" dxfId="149" priority="136" stopIfTrue="1">
      <formula>NOT(ISERROR(SEARCH("пакет",B145)))</formula>
    </cfRule>
    <cfRule type="expression" dxfId="148" priority="137" stopIfTrue="1">
      <formula>NOT(ISERROR(SEARCH("мешк",B145)))</formula>
    </cfRule>
    <cfRule type="expression" dxfId="147" priority="138" stopIfTrue="1">
      <formula>NOT(ISERROR(SEARCH("бума",B145)))</formula>
    </cfRule>
  </conditionalFormatting>
  <conditionalFormatting sqref="B148:B153">
    <cfRule type="expression" dxfId="146" priority="703" stopIfTrue="1">
      <formula>NOT(ISERROR(SEARCH("перча",B249)))</formula>
    </cfRule>
    <cfRule type="expression" dxfId="145" priority="704" stopIfTrue="1">
      <formula>NOT(ISERROR(SEARCH("мыло",B249)))</formula>
    </cfRule>
    <cfRule type="expression" priority="705" stopIfTrue="1">
      <formula>NOT(ISERROR(SEARCH("дозатор",B249)))</formula>
    </cfRule>
    <cfRule type="expression" dxfId="144" priority="706" stopIfTrue="1">
      <formula>NOT(ISERROR(SEARCH("ведр",B249)))</formula>
    </cfRule>
    <cfRule type="expression" dxfId="143" priority="707" stopIfTrue="1">
      <formula>NOT(ISERROR(SEARCH("диспен",B249)))</formula>
    </cfRule>
    <cfRule type="expression" dxfId="142" priority="708" stopIfTrue="1">
      <formula>NOT(ISERROR(SEARCH("дозат",B249)))</formula>
    </cfRule>
    <cfRule type="expression" dxfId="141" priority="709" stopIfTrue="1">
      <formula>NOT(ISERROR(SEARCH("пакет",B249)))</formula>
    </cfRule>
    <cfRule type="expression" dxfId="140" priority="710" stopIfTrue="1">
      <formula>NOT(ISERROR(SEARCH("мешк",B249)))</formula>
    </cfRule>
    <cfRule type="expression" dxfId="139" priority="711" stopIfTrue="1">
      <formula>NOT(ISERROR(SEARCH("бума",B249)))</formula>
    </cfRule>
  </conditionalFormatting>
  <conditionalFormatting sqref="B154">
    <cfRule type="expression" dxfId="138" priority="127" stopIfTrue="1">
      <formula>NOT(ISERROR(SEARCH("перча",B251)))</formula>
    </cfRule>
    <cfRule type="expression" dxfId="137" priority="128" stopIfTrue="1">
      <formula>NOT(ISERROR(SEARCH("мыло",B251)))</formula>
    </cfRule>
    <cfRule type="expression" priority="129" stopIfTrue="1">
      <formula>NOT(ISERROR(SEARCH("дозатор",B251)))</formula>
    </cfRule>
    <cfRule type="expression" dxfId="136" priority="139" stopIfTrue="1">
      <formula>NOT(ISERROR(SEARCH("ведр",B251)))</formula>
    </cfRule>
    <cfRule type="expression" dxfId="135" priority="140" stopIfTrue="1">
      <formula>NOT(ISERROR(SEARCH("диспен",B251)))</formula>
    </cfRule>
    <cfRule type="expression" dxfId="134" priority="141" stopIfTrue="1">
      <formula>NOT(ISERROR(SEARCH("дозат",B251)))</formula>
    </cfRule>
    <cfRule type="expression" dxfId="133" priority="142" stopIfTrue="1">
      <formula>NOT(ISERROR(SEARCH("пакет",B251)))</formula>
    </cfRule>
    <cfRule type="expression" dxfId="132" priority="143" stopIfTrue="1">
      <formula>NOT(ISERROR(SEARCH("мешк",B251)))</formula>
    </cfRule>
    <cfRule type="expression" dxfId="131" priority="144" stopIfTrue="1">
      <formula>NOT(ISERROR(SEARCH("бума",B251)))</formula>
    </cfRule>
  </conditionalFormatting>
  <conditionalFormatting sqref="B155:B164">
    <cfRule type="expression" dxfId="130" priority="577" stopIfTrue="1">
      <formula>NOT(ISERROR(SEARCH("перча",B249)))</formula>
    </cfRule>
    <cfRule type="expression" dxfId="129" priority="578" stopIfTrue="1">
      <formula>NOT(ISERROR(SEARCH("мыло",B249)))</formula>
    </cfRule>
    <cfRule type="expression" priority="579" stopIfTrue="1">
      <formula>NOT(ISERROR(SEARCH("дозатор",B249)))</formula>
    </cfRule>
    <cfRule type="expression" dxfId="128" priority="580" stopIfTrue="1">
      <formula>NOT(ISERROR(SEARCH("ведр",B249)))</formula>
    </cfRule>
    <cfRule type="expression" dxfId="127" priority="581" stopIfTrue="1">
      <formula>NOT(ISERROR(SEARCH("диспен",B249)))</formula>
    </cfRule>
    <cfRule type="expression" dxfId="126" priority="582" stopIfTrue="1">
      <formula>NOT(ISERROR(SEARCH("дозат",B249)))</formula>
    </cfRule>
    <cfRule type="expression" dxfId="125" priority="583" stopIfTrue="1">
      <formula>NOT(ISERROR(SEARCH("пакет",B249)))</formula>
    </cfRule>
    <cfRule type="expression" dxfId="124" priority="584" stopIfTrue="1">
      <formula>NOT(ISERROR(SEARCH("мешк",B249)))</formula>
    </cfRule>
    <cfRule type="expression" dxfId="123" priority="585" stopIfTrue="1">
      <formula>NOT(ISERROR(SEARCH("бума",B249)))</formula>
    </cfRule>
  </conditionalFormatting>
  <conditionalFormatting sqref="B165:B176">
    <cfRule type="expression" dxfId="122" priority="100" stopIfTrue="1">
      <formula>NOT(ISERROR(SEARCH("перча",B252)))</formula>
    </cfRule>
    <cfRule type="expression" dxfId="121" priority="101" stopIfTrue="1">
      <formula>NOT(ISERROR(SEARCH("мыло",B252)))</formula>
    </cfRule>
    <cfRule type="expression" priority="102" stopIfTrue="1">
      <formula>NOT(ISERROR(SEARCH("дозатор",B252)))</formula>
    </cfRule>
    <cfRule type="expression" dxfId="120" priority="103" stopIfTrue="1">
      <formula>NOT(ISERROR(SEARCH("ведр",B252)))</formula>
    </cfRule>
    <cfRule type="expression" dxfId="119" priority="104" stopIfTrue="1">
      <formula>NOT(ISERROR(SEARCH("диспен",B252)))</formula>
    </cfRule>
    <cfRule type="expression" dxfId="118" priority="105" stopIfTrue="1">
      <formula>NOT(ISERROR(SEARCH("дозат",B252)))</formula>
    </cfRule>
    <cfRule type="expression" dxfId="117" priority="106" stopIfTrue="1">
      <formula>NOT(ISERROR(SEARCH("пакет",B252)))</formula>
    </cfRule>
    <cfRule type="expression" dxfId="116" priority="107" stopIfTrue="1">
      <formula>NOT(ISERROR(SEARCH("мешк",B252)))</formula>
    </cfRule>
    <cfRule type="expression" dxfId="115" priority="108" stopIfTrue="1">
      <formula>NOT(ISERROR(SEARCH("бума",B252)))</formula>
    </cfRule>
  </conditionalFormatting>
  <conditionalFormatting sqref="B177:B191">
    <cfRule type="expression" dxfId="114" priority="55" stopIfTrue="1">
      <formula>NOT(ISERROR(SEARCH("перча",B262)))</formula>
    </cfRule>
    <cfRule type="expression" dxfId="113" priority="56" stopIfTrue="1">
      <formula>NOT(ISERROR(SEARCH("мыло",B262)))</formula>
    </cfRule>
    <cfRule type="expression" priority="57" stopIfTrue="1">
      <formula>NOT(ISERROR(SEARCH("дозатор",B262)))</formula>
    </cfRule>
    <cfRule type="expression" dxfId="112" priority="58" stopIfTrue="1">
      <formula>NOT(ISERROR(SEARCH("ведр",B262)))</formula>
    </cfRule>
    <cfRule type="expression" dxfId="111" priority="59" stopIfTrue="1">
      <formula>NOT(ISERROR(SEARCH("диспен",B262)))</formula>
    </cfRule>
    <cfRule type="expression" dxfId="110" priority="60" stopIfTrue="1">
      <formula>NOT(ISERROR(SEARCH("дозат",B262)))</formula>
    </cfRule>
    <cfRule type="expression" dxfId="109" priority="61" stopIfTrue="1">
      <formula>NOT(ISERROR(SEARCH("пакет",B262)))</formula>
    </cfRule>
    <cfRule type="expression" dxfId="108" priority="62" stopIfTrue="1">
      <formula>NOT(ISERROR(SEARCH("мешк",B262)))</formula>
    </cfRule>
    <cfRule type="expression" dxfId="107" priority="63" stopIfTrue="1">
      <formula>NOT(ISERROR(SEARCH("бума",B262)))</formula>
    </cfRule>
  </conditionalFormatting>
  <conditionalFormatting sqref="B191">
    <cfRule type="expression" dxfId="106" priority="757" stopIfTrue="1">
      <formula>NOT(ISERROR(SEARCH("перча",B121)))</formula>
    </cfRule>
    <cfRule type="expression" dxfId="105" priority="758" stopIfTrue="1">
      <formula>NOT(ISERROR(SEARCH("мыло",B121)))</formula>
    </cfRule>
    <cfRule type="expression" priority="759" stopIfTrue="1">
      <formula>NOT(ISERROR(SEARCH("дозатор",B121)))</formula>
    </cfRule>
    <cfRule type="expression" dxfId="104" priority="760" stopIfTrue="1">
      <formula>NOT(ISERROR(SEARCH("ведр",B121)))</formula>
    </cfRule>
    <cfRule type="expression" dxfId="103" priority="761" stopIfTrue="1">
      <formula>NOT(ISERROR(SEARCH("диспен",B121)))</formula>
    </cfRule>
    <cfRule type="expression" dxfId="102" priority="762" stopIfTrue="1">
      <formula>NOT(ISERROR(SEARCH("дозат",B121)))</formula>
    </cfRule>
    <cfRule type="expression" dxfId="101" priority="763" stopIfTrue="1">
      <formula>NOT(ISERROR(SEARCH("пакет",B121)))</formula>
    </cfRule>
    <cfRule type="expression" dxfId="100" priority="764" stopIfTrue="1">
      <formula>NOT(ISERROR(SEARCH("мешк",B121)))</formula>
    </cfRule>
    <cfRule type="expression" dxfId="99" priority="765" stopIfTrue="1">
      <formula>NOT(ISERROR(SEARCH("бума",B121)))</formula>
    </cfRule>
  </conditionalFormatting>
  <hyperlinks>
    <hyperlink ref="B3:C3" location="Оглавление!A1" display="Оглавление 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tabColor rgb="FF89CCFF"/>
  </sheetPr>
  <dimension ref="A1:E297"/>
  <sheetViews>
    <sheetView workbookViewId="0">
      <selection activeCell="L7" sqref="L7"/>
    </sheetView>
  </sheetViews>
  <sheetFormatPr defaultRowHeight="15" x14ac:dyDescent="0.25"/>
  <cols>
    <col min="1" max="1" width="9.140625" style="5"/>
    <col min="2" max="2" width="89.140625" customWidth="1"/>
    <col min="3" max="3" width="9.85546875" style="5" bestFit="1" customWidth="1"/>
    <col min="4" max="4" width="12" customWidth="1"/>
  </cols>
  <sheetData>
    <row r="1" spans="1:5" ht="15" customHeight="1" x14ac:dyDescent="0.25">
      <c r="A1" s="127"/>
      <c r="B1" s="130" t="s">
        <v>5</v>
      </c>
      <c r="C1" s="130"/>
    </row>
    <row r="2" spans="1:5" x14ac:dyDescent="0.25">
      <c r="A2" s="127"/>
      <c r="B2" s="132" t="s">
        <v>4</v>
      </c>
      <c r="C2" s="127" t="s">
        <v>3</v>
      </c>
      <c r="D2" s="127"/>
    </row>
    <row r="3" spans="1:5" ht="66.75" customHeight="1" x14ac:dyDescent="0.25">
      <c r="A3" s="131"/>
      <c r="B3" s="133"/>
      <c r="C3" s="128">
        <v>46266</v>
      </c>
      <c r="D3" s="129"/>
    </row>
    <row r="4" spans="1:5" ht="34.5" x14ac:dyDescent="0.25">
      <c r="A4" s="13"/>
      <c r="B4" s="11" t="s">
        <v>0</v>
      </c>
      <c r="C4" s="35" t="s">
        <v>658</v>
      </c>
      <c r="D4" s="111" t="s">
        <v>2</v>
      </c>
      <c r="E4" s="112" t="s">
        <v>12</v>
      </c>
    </row>
    <row r="5" spans="1:5" x14ac:dyDescent="0.25">
      <c r="A5" s="50">
        <v>1</v>
      </c>
      <c r="B5" s="106" t="s">
        <v>660</v>
      </c>
      <c r="C5" s="109">
        <v>99</v>
      </c>
      <c r="D5" s="113">
        <v>85.84</v>
      </c>
      <c r="E5" s="36">
        <v>79.92</v>
      </c>
    </row>
    <row r="6" spans="1:5" x14ac:dyDescent="0.25">
      <c r="A6" s="50">
        <v>2</v>
      </c>
      <c r="B6" s="106" t="s">
        <v>659</v>
      </c>
      <c r="C6" s="109">
        <v>117</v>
      </c>
      <c r="D6" s="113">
        <v>20.734999999999999</v>
      </c>
      <c r="E6" s="36">
        <v>19.305</v>
      </c>
    </row>
    <row r="7" spans="1:5" x14ac:dyDescent="0.25">
      <c r="A7" s="50">
        <v>3</v>
      </c>
      <c r="B7" s="106" t="s">
        <v>661</v>
      </c>
      <c r="C7" s="109">
        <v>176</v>
      </c>
      <c r="D7" s="113">
        <v>46.11</v>
      </c>
      <c r="E7" s="36">
        <v>42.93</v>
      </c>
    </row>
    <row r="8" spans="1:5" x14ac:dyDescent="0.25">
      <c r="A8" s="50">
        <v>4</v>
      </c>
      <c r="B8" s="106" t="s">
        <v>662</v>
      </c>
      <c r="C8" s="109">
        <v>23</v>
      </c>
      <c r="D8" s="113">
        <v>50.387500000000003</v>
      </c>
      <c r="E8" s="36">
        <v>46.912500000000001</v>
      </c>
    </row>
    <row r="9" spans="1:5" x14ac:dyDescent="0.25">
      <c r="A9" s="50">
        <v>5</v>
      </c>
      <c r="B9" s="106" t="s">
        <v>663</v>
      </c>
      <c r="C9" s="109">
        <v>19</v>
      </c>
      <c r="D9" s="113">
        <v>52.924999999999997</v>
      </c>
      <c r="E9" s="36">
        <v>49.274999999999999</v>
      </c>
    </row>
    <row r="10" spans="1:5" x14ac:dyDescent="0.25">
      <c r="A10" s="50">
        <v>6</v>
      </c>
      <c r="B10" s="106" t="s">
        <v>664</v>
      </c>
      <c r="C10" s="109">
        <v>114</v>
      </c>
      <c r="D10" s="113">
        <v>82.287499999999994</v>
      </c>
      <c r="E10" s="36">
        <v>76.612499999999997</v>
      </c>
    </row>
    <row r="11" spans="1:5" x14ac:dyDescent="0.25">
      <c r="A11" s="50">
        <v>7</v>
      </c>
      <c r="B11" s="106" t="s">
        <v>665</v>
      </c>
      <c r="C11" s="109">
        <v>27</v>
      </c>
      <c r="D11" s="113">
        <v>119.625</v>
      </c>
      <c r="E11" s="36">
        <v>111.375</v>
      </c>
    </row>
    <row r="12" spans="1:5" x14ac:dyDescent="0.25">
      <c r="A12" s="50">
        <v>8</v>
      </c>
      <c r="B12" s="106" t="s">
        <v>666</v>
      </c>
      <c r="C12" s="109">
        <v>33</v>
      </c>
      <c r="D12" s="113">
        <v>162.76249999999999</v>
      </c>
      <c r="E12" s="36">
        <v>151.53749999999999</v>
      </c>
    </row>
    <row r="13" spans="1:5" x14ac:dyDescent="0.25">
      <c r="A13" s="50">
        <v>9</v>
      </c>
      <c r="B13" s="116" t="s">
        <v>667</v>
      </c>
      <c r="C13" s="109">
        <v>3</v>
      </c>
      <c r="D13" s="113">
        <v>176.17500000000001</v>
      </c>
      <c r="E13" s="36">
        <v>164.02500000000001</v>
      </c>
    </row>
    <row r="14" spans="1:5" x14ac:dyDescent="0.25">
      <c r="A14" s="50">
        <v>10</v>
      </c>
      <c r="B14" s="106" t="s">
        <v>668</v>
      </c>
      <c r="C14" s="109">
        <v>33</v>
      </c>
      <c r="D14" s="113">
        <v>286.01249999999999</v>
      </c>
      <c r="E14" s="36">
        <v>266.28750000000002</v>
      </c>
    </row>
    <row r="15" spans="1:5" x14ac:dyDescent="0.25">
      <c r="A15" s="50">
        <v>11</v>
      </c>
      <c r="B15" s="106" t="s">
        <v>669</v>
      </c>
      <c r="C15" s="109">
        <v>25</v>
      </c>
      <c r="D15" s="113">
        <v>329.875</v>
      </c>
      <c r="E15" s="36">
        <v>307.125</v>
      </c>
    </row>
    <row r="16" spans="1:5" x14ac:dyDescent="0.25">
      <c r="A16" s="50">
        <v>12</v>
      </c>
      <c r="B16" s="106" t="s">
        <v>671</v>
      </c>
      <c r="C16" s="109">
        <v>14</v>
      </c>
      <c r="D16" s="113">
        <v>471.25</v>
      </c>
      <c r="E16" s="36">
        <v>438.75</v>
      </c>
    </row>
    <row r="17" spans="1:5" x14ac:dyDescent="0.25">
      <c r="A17" s="50">
        <v>13</v>
      </c>
      <c r="B17" s="106" t="s">
        <v>670</v>
      </c>
      <c r="C17" s="109">
        <v>3</v>
      </c>
      <c r="D17" s="113">
        <v>819.25</v>
      </c>
      <c r="E17" s="36">
        <v>762.75</v>
      </c>
    </row>
    <row r="18" spans="1:5" x14ac:dyDescent="0.25">
      <c r="A18" s="50">
        <v>14</v>
      </c>
      <c r="B18" s="106" t="s">
        <v>672</v>
      </c>
      <c r="C18" s="109">
        <v>11</v>
      </c>
      <c r="D18" s="113">
        <v>449.5145</v>
      </c>
      <c r="E18" s="36">
        <v>418.51349999999996</v>
      </c>
    </row>
    <row r="19" spans="1:5" x14ac:dyDescent="0.25">
      <c r="A19" s="50">
        <v>15</v>
      </c>
      <c r="B19" s="106" t="s">
        <v>673</v>
      </c>
      <c r="C19" s="109">
        <v>3</v>
      </c>
      <c r="D19" s="113">
        <v>73.543999999999997</v>
      </c>
      <c r="E19" s="36">
        <v>68.471999999999994</v>
      </c>
    </row>
    <row r="20" spans="1:5" x14ac:dyDescent="0.25">
      <c r="A20" s="50">
        <v>16</v>
      </c>
      <c r="B20" s="106" t="s">
        <v>674</v>
      </c>
      <c r="C20" s="109">
        <v>2</v>
      </c>
      <c r="D20" s="113">
        <v>54.404000000000003</v>
      </c>
      <c r="E20" s="36">
        <v>50.652000000000001</v>
      </c>
    </row>
    <row r="21" spans="1:5" x14ac:dyDescent="0.25">
      <c r="A21" s="50">
        <v>17</v>
      </c>
      <c r="B21" s="106" t="s">
        <v>675</v>
      </c>
      <c r="C21" s="109">
        <v>195</v>
      </c>
      <c r="D21" s="113">
        <v>45.022500000000001</v>
      </c>
      <c r="E21" s="36">
        <v>41.917500000000004</v>
      </c>
    </row>
    <row r="22" spans="1:5" x14ac:dyDescent="0.25">
      <c r="A22" s="50">
        <v>18</v>
      </c>
      <c r="B22" s="106" t="s">
        <v>676</v>
      </c>
      <c r="C22" s="109">
        <v>45</v>
      </c>
      <c r="D22" s="113">
        <v>31.204000000000001</v>
      </c>
      <c r="E22" s="36">
        <v>29.052</v>
      </c>
    </row>
    <row r="23" spans="1:5" x14ac:dyDescent="0.25">
      <c r="A23" s="50">
        <v>19</v>
      </c>
      <c r="B23" s="106" t="s">
        <v>677</v>
      </c>
      <c r="C23" s="109">
        <v>389</v>
      </c>
      <c r="D23" s="113">
        <v>32.697500000000005</v>
      </c>
      <c r="E23" s="36">
        <v>30.442500000000003</v>
      </c>
    </row>
    <row r="24" spans="1:5" x14ac:dyDescent="0.25">
      <c r="A24" s="50">
        <v>20</v>
      </c>
      <c r="B24" s="106" t="s">
        <v>678</v>
      </c>
      <c r="C24" s="109">
        <v>3081</v>
      </c>
      <c r="D24" s="113">
        <v>37.917499999999997</v>
      </c>
      <c r="E24" s="36">
        <v>35.302499999999995</v>
      </c>
    </row>
    <row r="25" spans="1:5" x14ac:dyDescent="0.25">
      <c r="A25" s="50">
        <v>21</v>
      </c>
      <c r="B25" s="107" t="s">
        <v>679</v>
      </c>
      <c r="C25" s="109">
        <v>393</v>
      </c>
      <c r="D25" s="113">
        <v>19.574999999999999</v>
      </c>
      <c r="E25" s="36">
        <v>18.225000000000001</v>
      </c>
    </row>
    <row r="26" spans="1:5" x14ac:dyDescent="0.25">
      <c r="A26" s="50">
        <v>22</v>
      </c>
      <c r="B26" s="107" t="s">
        <v>680</v>
      </c>
      <c r="C26" s="109">
        <v>306</v>
      </c>
      <c r="D26" s="113">
        <v>25.592499999999998</v>
      </c>
      <c r="E26" s="36">
        <v>23.827499999999997</v>
      </c>
    </row>
    <row r="27" spans="1:5" x14ac:dyDescent="0.25">
      <c r="A27" s="50">
        <v>23</v>
      </c>
      <c r="B27" s="106" t="s">
        <v>681</v>
      </c>
      <c r="C27" s="109">
        <v>3</v>
      </c>
      <c r="D27" s="113">
        <v>40.6</v>
      </c>
      <c r="E27" s="36">
        <v>37.799999999999997</v>
      </c>
    </row>
    <row r="28" spans="1:5" x14ac:dyDescent="0.25">
      <c r="A28" s="50">
        <v>24</v>
      </c>
      <c r="B28" s="106" t="s">
        <v>682</v>
      </c>
      <c r="C28" s="109">
        <v>1</v>
      </c>
      <c r="D28" s="113">
        <v>40.6</v>
      </c>
      <c r="E28" s="36">
        <v>37.799999999999997</v>
      </c>
    </row>
    <row r="29" spans="1:5" x14ac:dyDescent="0.25">
      <c r="A29" s="50">
        <v>25</v>
      </c>
      <c r="B29" s="106" t="s">
        <v>683</v>
      </c>
      <c r="C29" s="109">
        <v>8</v>
      </c>
      <c r="D29" s="113">
        <v>40.6</v>
      </c>
      <c r="E29" s="36">
        <v>37.799999999999997</v>
      </c>
    </row>
    <row r="30" spans="1:5" x14ac:dyDescent="0.25">
      <c r="A30" s="50">
        <v>26</v>
      </c>
      <c r="B30" s="106" t="s">
        <v>684</v>
      </c>
      <c r="C30" s="109">
        <v>5</v>
      </c>
      <c r="D30" s="113">
        <v>40.6</v>
      </c>
      <c r="E30" s="36">
        <v>37.799999999999997</v>
      </c>
    </row>
    <row r="31" spans="1:5" x14ac:dyDescent="0.25">
      <c r="A31" s="50">
        <v>27</v>
      </c>
      <c r="B31" s="106" t="s">
        <v>685</v>
      </c>
      <c r="C31" s="109">
        <v>29</v>
      </c>
      <c r="D31" s="113">
        <v>116</v>
      </c>
      <c r="E31" s="36">
        <v>108</v>
      </c>
    </row>
    <row r="32" spans="1:5" x14ac:dyDescent="0.25">
      <c r="A32" s="50">
        <v>28</v>
      </c>
      <c r="B32" s="106" t="s">
        <v>686</v>
      </c>
      <c r="C32" s="109">
        <v>80</v>
      </c>
      <c r="D32" s="113">
        <v>368.3</v>
      </c>
      <c r="E32" s="36">
        <v>342.9</v>
      </c>
    </row>
    <row r="33" spans="1:5" x14ac:dyDescent="0.25">
      <c r="A33" s="50">
        <v>29</v>
      </c>
      <c r="B33" s="106" t="s">
        <v>687</v>
      </c>
      <c r="C33" s="109">
        <v>200</v>
      </c>
      <c r="D33" s="113">
        <v>53.896500000000003</v>
      </c>
      <c r="E33" s="36">
        <v>50.179500000000004</v>
      </c>
    </row>
    <row r="34" spans="1:5" x14ac:dyDescent="0.25">
      <c r="A34" s="50">
        <v>30</v>
      </c>
      <c r="B34" s="106" t="s">
        <v>688</v>
      </c>
      <c r="C34" s="109">
        <v>7</v>
      </c>
      <c r="D34" s="113">
        <v>171.68</v>
      </c>
      <c r="E34" s="36">
        <v>159.84</v>
      </c>
    </row>
    <row r="35" spans="1:5" x14ac:dyDescent="0.25">
      <c r="A35" s="50">
        <v>31</v>
      </c>
      <c r="B35" s="106" t="s">
        <v>689</v>
      </c>
      <c r="C35" s="109">
        <v>58</v>
      </c>
      <c r="D35" s="113">
        <v>154.81649999999999</v>
      </c>
      <c r="E35" s="36">
        <v>144.1395</v>
      </c>
    </row>
    <row r="36" spans="1:5" x14ac:dyDescent="0.25">
      <c r="A36" s="50">
        <v>32</v>
      </c>
      <c r="B36" s="106" t="s">
        <v>735</v>
      </c>
      <c r="C36" s="109">
        <v>20300</v>
      </c>
      <c r="D36" s="113">
        <v>0.69599999999999995</v>
      </c>
      <c r="E36" s="36">
        <v>0.64799999999999991</v>
      </c>
    </row>
    <row r="37" spans="1:5" x14ac:dyDescent="0.25">
      <c r="A37" s="50">
        <v>33</v>
      </c>
      <c r="B37" s="106" t="s">
        <v>734</v>
      </c>
      <c r="C37" s="109">
        <v>18500</v>
      </c>
      <c r="D37" s="113">
        <v>0</v>
      </c>
      <c r="E37" s="36">
        <v>0</v>
      </c>
    </row>
    <row r="38" spans="1:5" x14ac:dyDescent="0.25">
      <c r="A38" s="50">
        <v>34</v>
      </c>
      <c r="B38" s="106" t="s">
        <v>733</v>
      </c>
      <c r="C38" s="109">
        <v>940</v>
      </c>
      <c r="D38" s="113">
        <v>3.8280000000000003</v>
      </c>
      <c r="E38" s="36">
        <v>3.5640000000000001</v>
      </c>
    </row>
    <row r="39" spans="1:5" x14ac:dyDescent="0.25">
      <c r="A39" s="50">
        <v>35</v>
      </c>
      <c r="B39" s="106" t="s">
        <v>732</v>
      </c>
      <c r="C39" s="109">
        <v>375</v>
      </c>
      <c r="D39" s="113">
        <v>13.035500000000001</v>
      </c>
      <c r="E39" s="36">
        <v>12.1365</v>
      </c>
    </row>
    <row r="40" spans="1:5" x14ac:dyDescent="0.25">
      <c r="A40" s="50">
        <v>36</v>
      </c>
      <c r="B40" s="106" t="s">
        <v>731</v>
      </c>
      <c r="C40" s="109">
        <v>600</v>
      </c>
      <c r="D40" s="113">
        <v>33.727000000000004</v>
      </c>
      <c r="E40" s="36">
        <v>31.401000000000003</v>
      </c>
    </row>
    <row r="41" spans="1:5" x14ac:dyDescent="0.25">
      <c r="A41" s="50">
        <v>37</v>
      </c>
      <c r="B41" s="106" t="s">
        <v>730</v>
      </c>
      <c r="C41" s="109">
        <v>2800</v>
      </c>
      <c r="D41" s="113">
        <v>2.3200000000000003</v>
      </c>
      <c r="E41" s="36">
        <v>2.16</v>
      </c>
    </row>
    <row r="42" spans="1:5" x14ac:dyDescent="0.25">
      <c r="A42" s="50">
        <v>38</v>
      </c>
      <c r="B42" s="106" t="s">
        <v>729</v>
      </c>
      <c r="C42" s="109">
        <v>9400</v>
      </c>
      <c r="D42" s="113">
        <v>9.86</v>
      </c>
      <c r="E42" s="36">
        <v>9.18</v>
      </c>
    </row>
    <row r="43" spans="1:5" x14ac:dyDescent="0.25">
      <c r="A43" s="50">
        <v>39</v>
      </c>
      <c r="B43" s="106" t="s">
        <v>728</v>
      </c>
      <c r="C43" s="109">
        <v>350</v>
      </c>
      <c r="D43" s="113">
        <v>8.3520000000000003</v>
      </c>
      <c r="E43" s="36">
        <v>7.7759999999999998</v>
      </c>
    </row>
    <row r="44" spans="1:5" x14ac:dyDescent="0.25">
      <c r="A44" s="50">
        <v>40</v>
      </c>
      <c r="B44" s="106" t="s">
        <v>92</v>
      </c>
      <c r="C44" s="109">
        <v>670</v>
      </c>
      <c r="D44" s="113">
        <v>8.3664999999999985</v>
      </c>
      <c r="E44" s="36">
        <v>7.7894999999999994</v>
      </c>
    </row>
    <row r="45" spans="1:5" x14ac:dyDescent="0.25">
      <c r="A45" s="50">
        <v>41</v>
      </c>
      <c r="B45" s="106" t="s">
        <v>727</v>
      </c>
      <c r="C45" s="109">
        <v>593</v>
      </c>
      <c r="D45" s="113">
        <v>4.1325000000000003</v>
      </c>
      <c r="E45" s="36">
        <v>3.8475000000000001</v>
      </c>
    </row>
    <row r="46" spans="1:5" x14ac:dyDescent="0.25">
      <c r="A46" s="50">
        <v>42</v>
      </c>
      <c r="B46" s="106" t="s">
        <v>726</v>
      </c>
      <c r="C46" s="109">
        <v>611</v>
      </c>
      <c r="D46" s="113">
        <v>6.2494999999999994</v>
      </c>
      <c r="E46" s="36">
        <v>5.8184999999999993</v>
      </c>
    </row>
    <row r="47" spans="1:5" x14ac:dyDescent="0.25">
      <c r="A47" s="50">
        <v>43</v>
      </c>
      <c r="B47" s="106" t="s">
        <v>725</v>
      </c>
      <c r="C47" s="109">
        <v>1050</v>
      </c>
      <c r="D47" s="113">
        <v>2.8129999999999997</v>
      </c>
      <c r="E47" s="36">
        <v>2.6189999999999998</v>
      </c>
    </row>
    <row r="48" spans="1:5" x14ac:dyDescent="0.25">
      <c r="A48" s="50">
        <v>44</v>
      </c>
      <c r="B48" s="106" t="s">
        <v>724</v>
      </c>
      <c r="C48" s="109">
        <v>1050</v>
      </c>
      <c r="D48" s="113">
        <v>2.9144999999999999</v>
      </c>
      <c r="E48" s="36">
        <v>2.7134999999999998</v>
      </c>
    </row>
    <row r="49" spans="1:5" x14ac:dyDescent="0.25">
      <c r="A49" s="50">
        <v>45</v>
      </c>
      <c r="B49" s="106" t="s">
        <v>93</v>
      </c>
      <c r="C49" s="109">
        <v>970</v>
      </c>
      <c r="D49" s="113">
        <v>7.0324999999999998</v>
      </c>
      <c r="E49" s="36">
        <v>6.5474999999999994</v>
      </c>
    </row>
    <row r="50" spans="1:5" x14ac:dyDescent="0.25">
      <c r="A50" s="50">
        <v>46</v>
      </c>
      <c r="B50" s="106" t="s">
        <v>94</v>
      </c>
      <c r="C50" s="109">
        <v>90</v>
      </c>
      <c r="D50" s="113">
        <v>15.0075</v>
      </c>
      <c r="E50" s="36">
        <v>13.9725</v>
      </c>
    </row>
    <row r="51" spans="1:5" x14ac:dyDescent="0.25">
      <c r="A51" s="50">
        <v>47</v>
      </c>
      <c r="B51" s="106" t="s">
        <v>723</v>
      </c>
      <c r="C51" s="109">
        <v>1550</v>
      </c>
      <c r="D51" s="113">
        <v>13.311</v>
      </c>
      <c r="E51" s="36">
        <v>12.392999999999999</v>
      </c>
    </row>
    <row r="52" spans="1:5" x14ac:dyDescent="0.25">
      <c r="A52" s="50">
        <v>48</v>
      </c>
      <c r="B52" s="106" t="s">
        <v>722</v>
      </c>
      <c r="C52" s="109">
        <v>2200</v>
      </c>
      <c r="D52" s="113">
        <v>3.7844999999999995</v>
      </c>
      <c r="E52" s="36">
        <v>3.5234999999999999</v>
      </c>
    </row>
    <row r="53" spans="1:5" x14ac:dyDescent="0.25">
      <c r="A53" s="50">
        <v>49</v>
      </c>
      <c r="B53" s="106" t="s">
        <v>721</v>
      </c>
      <c r="C53" s="109">
        <v>2200</v>
      </c>
      <c r="D53" s="113">
        <v>3.9584999999999999</v>
      </c>
      <c r="E53" s="36">
        <v>3.6854999999999998</v>
      </c>
    </row>
    <row r="54" spans="1:5" x14ac:dyDescent="0.25">
      <c r="A54" s="50">
        <v>50</v>
      </c>
      <c r="B54" s="106" t="s">
        <v>720</v>
      </c>
      <c r="C54" s="109">
        <v>1440</v>
      </c>
      <c r="D54" s="113">
        <v>22.591000000000001</v>
      </c>
      <c r="E54" s="36">
        <v>21.033000000000001</v>
      </c>
    </row>
    <row r="55" spans="1:5" x14ac:dyDescent="0.25">
      <c r="A55" s="50">
        <v>51</v>
      </c>
      <c r="B55" s="106" t="s">
        <v>719</v>
      </c>
      <c r="C55" s="109">
        <v>240</v>
      </c>
      <c r="D55" s="113">
        <v>19.661999999999999</v>
      </c>
      <c r="E55" s="36">
        <v>18.306000000000001</v>
      </c>
    </row>
    <row r="56" spans="1:5" x14ac:dyDescent="0.25">
      <c r="A56" s="50">
        <v>52</v>
      </c>
      <c r="B56" s="106" t="s">
        <v>718</v>
      </c>
      <c r="C56" s="109">
        <v>1990</v>
      </c>
      <c r="D56" s="113">
        <v>3.625</v>
      </c>
      <c r="E56" s="36">
        <v>3.375</v>
      </c>
    </row>
    <row r="57" spans="1:5" x14ac:dyDescent="0.25">
      <c r="A57" s="50">
        <v>53</v>
      </c>
      <c r="B57" s="106" t="s">
        <v>717</v>
      </c>
      <c r="C57" s="109">
        <v>5400</v>
      </c>
      <c r="D57" s="113">
        <v>4.3499999999999996</v>
      </c>
      <c r="E57" s="36">
        <v>4.05</v>
      </c>
    </row>
    <row r="58" spans="1:5" x14ac:dyDescent="0.25">
      <c r="A58" s="50">
        <v>54</v>
      </c>
      <c r="B58" s="106" t="s">
        <v>716</v>
      </c>
      <c r="C58" s="109">
        <v>2400</v>
      </c>
      <c r="D58" s="113">
        <v>1.653</v>
      </c>
      <c r="E58" s="36">
        <v>1.5389999999999999</v>
      </c>
    </row>
    <row r="59" spans="1:5" x14ac:dyDescent="0.25">
      <c r="A59" s="50">
        <v>55</v>
      </c>
      <c r="B59" s="106" t="s">
        <v>715</v>
      </c>
      <c r="C59" s="109">
        <v>1960</v>
      </c>
      <c r="D59" s="113">
        <v>5.2054999999999998</v>
      </c>
      <c r="E59" s="36">
        <v>4.8464999999999998</v>
      </c>
    </row>
    <row r="60" spans="1:5" x14ac:dyDescent="0.25">
      <c r="A60" s="50">
        <v>56</v>
      </c>
      <c r="B60" s="106" t="s">
        <v>90</v>
      </c>
      <c r="C60" s="109">
        <v>1000</v>
      </c>
      <c r="D60" s="113">
        <v>3.2335000000000003</v>
      </c>
      <c r="E60" s="36">
        <v>3.0105</v>
      </c>
    </row>
    <row r="61" spans="1:5" x14ac:dyDescent="0.25">
      <c r="A61" s="50">
        <v>57</v>
      </c>
      <c r="B61" s="106" t="s">
        <v>91</v>
      </c>
      <c r="C61" s="109">
        <v>1450</v>
      </c>
      <c r="D61" s="113">
        <v>5.6115000000000004</v>
      </c>
      <c r="E61" s="36">
        <v>5.2244999999999999</v>
      </c>
    </row>
    <row r="62" spans="1:5" x14ac:dyDescent="0.25">
      <c r="A62" s="50">
        <v>58</v>
      </c>
      <c r="B62" s="106" t="s">
        <v>714</v>
      </c>
      <c r="C62" s="109">
        <v>5320</v>
      </c>
      <c r="D62" s="113">
        <v>9.2074999999999996</v>
      </c>
      <c r="E62" s="36">
        <v>8.5724999999999998</v>
      </c>
    </row>
    <row r="63" spans="1:5" x14ac:dyDescent="0.25">
      <c r="A63" s="50">
        <v>59</v>
      </c>
      <c r="B63" s="106" t="s">
        <v>713</v>
      </c>
      <c r="C63" s="109">
        <v>9030</v>
      </c>
      <c r="D63" s="113">
        <v>6.1769999999999996</v>
      </c>
      <c r="E63" s="36">
        <v>5.7509999999999994</v>
      </c>
    </row>
    <row r="64" spans="1:5" x14ac:dyDescent="0.25">
      <c r="A64" s="50">
        <v>60</v>
      </c>
      <c r="B64" s="106" t="s">
        <v>712</v>
      </c>
      <c r="C64" s="109">
        <v>1008</v>
      </c>
      <c r="D64" s="114">
        <v>6.3074999999999992</v>
      </c>
      <c r="E64" s="37">
        <v>5.8724999999999996</v>
      </c>
    </row>
    <row r="65" spans="1:5" x14ac:dyDescent="0.25">
      <c r="A65" s="50">
        <v>61</v>
      </c>
      <c r="B65" s="106" t="s">
        <v>98</v>
      </c>
      <c r="C65" s="109">
        <v>1180</v>
      </c>
      <c r="D65" s="114">
        <v>6.5830000000000002</v>
      </c>
      <c r="E65" s="34">
        <v>6.1289999999999996</v>
      </c>
    </row>
    <row r="66" spans="1:5" x14ac:dyDescent="0.25">
      <c r="A66" s="50">
        <v>62</v>
      </c>
      <c r="B66" s="106" t="s">
        <v>711</v>
      </c>
      <c r="C66" s="109">
        <v>100</v>
      </c>
      <c r="D66" s="114">
        <v>1.9720000000000002</v>
      </c>
      <c r="E66" s="34">
        <v>1.8360000000000001</v>
      </c>
    </row>
    <row r="67" spans="1:5" x14ac:dyDescent="0.25">
      <c r="A67" s="50">
        <v>63</v>
      </c>
      <c r="B67" s="106" t="s">
        <v>710</v>
      </c>
      <c r="C67" s="109">
        <v>14</v>
      </c>
      <c r="D67" s="114">
        <v>177.625</v>
      </c>
      <c r="E67" s="34">
        <v>165.375</v>
      </c>
    </row>
    <row r="68" spans="1:5" x14ac:dyDescent="0.25">
      <c r="A68" s="50">
        <v>64</v>
      </c>
      <c r="B68" s="106" t="s">
        <v>709</v>
      </c>
      <c r="C68" s="109">
        <v>2000</v>
      </c>
      <c r="D68" s="114">
        <v>8.7579999999999991</v>
      </c>
      <c r="E68" s="34">
        <v>8.1539999999999999</v>
      </c>
    </row>
    <row r="69" spans="1:5" x14ac:dyDescent="0.25">
      <c r="A69" s="50">
        <v>65</v>
      </c>
      <c r="B69" s="106" t="s">
        <v>708</v>
      </c>
      <c r="C69" s="109">
        <v>2879</v>
      </c>
      <c r="D69" s="115">
        <v>8.8160000000000007</v>
      </c>
      <c r="E69" s="17">
        <v>8.2080000000000002</v>
      </c>
    </row>
    <row r="70" spans="1:5" x14ac:dyDescent="0.25">
      <c r="A70" s="50">
        <v>66</v>
      </c>
      <c r="B70" s="106" t="s">
        <v>707</v>
      </c>
      <c r="C70" s="109">
        <v>5059</v>
      </c>
      <c r="D70" s="115">
        <v>1.9865000000000002</v>
      </c>
      <c r="E70" s="17">
        <v>1.8495000000000001</v>
      </c>
    </row>
    <row r="71" spans="1:5" x14ac:dyDescent="0.25">
      <c r="A71" s="50">
        <v>67</v>
      </c>
      <c r="B71" s="106" t="s">
        <v>706</v>
      </c>
      <c r="C71" s="109">
        <v>10710</v>
      </c>
      <c r="D71" s="115">
        <v>1.7835000000000001</v>
      </c>
      <c r="E71" s="17">
        <v>1.6604999999999999</v>
      </c>
    </row>
    <row r="72" spans="1:5" x14ac:dyDescent="0.25">
      <c r="A72" s="50">
        <v>68</v>
      </c>
      <c r="B72" s="106" t="s">
        <v>705</v>
      </c>
      <c r="C72" s="109">
        <v>1500</v>
      </c>
      <c r="D72" s="115">
        <v>3.5960000000000001</v>
      </c>
      <c r="E72" s="17">
        <v>3.3479999999999999</v>
      </c>
    </row>
    <row r="73" spans="1:5" x14ac:dyDescent="0.25">
      <c r="A73" s="50">
        <v>69</v>
      </c>
      <c r="B73" s="106" t="s">
        <v>704</v>
      </c>
      <c r="C73" s="109">
        <v>3200</v>
      </c>
      <c r="D73" s="115">
        <v>2.6825000000000001</v>
      </c>
      <c r="E73" s="17">
        <v>2.4975000000000001</v>
      </c>
    </row>
    <row r="74" spans="1:5" x14ac:dyDescent="0.25">
      <c r="A74" s="50">
        <v>70</v>
      </c>
      <c r="B74" s="106" t="s">
        <v>703</v>
      </c>
      <c r="C74" s="109">
        <v>300</v>
      </c>
      <c r="D74" s="115">
        <v>18.734000000000002</v>
      </c>
      <c r="E74" s="17">
        <v>17.442</v>
      </c>
    </row>
    <row r="75" spans="1:5" x14ac:dyDescent="0.25">
      <c r="A75" s="50">
        <v>71</v>
      </c>
      <c r="B75" s="106" t="s">
        <v>702</v>
      </c>
      <c r="C75" s="109">
        <v>349</v>
      </c>
      <c r="D75" s="115">
        <v>18.966000000000001</v>
      </c>
      <c r="E75" s="17">
        <v>17.658000000000001</v>
      </c>
    </row>
    <row r="76" spans="1:5" x14ac:dyDescent="0.25">
      <c r="A76" s="50">
        <v>72</v>
      </c>
      <c r="B76" s="106" t="s">
        <v>95</v>
      </c>
      <c r="C76" s="109">
        <v>45</v>
      </c>
      <c r="D76" s="115">
        <v>53.707999999999998</v>
      </c>
      <c r="E76" s="17">
        <v>50.003999999999998</v>
      </c>
    </row>
    <row r="77" spans="1:5" x14ac:dyDescent="0.25">
      <c r="A77" s="50">
        <v>73</v>
      </c>
      <c r="B77" s="106" t="s">
        <v>701</v>
      </c>
      <c r="C77" s="109">
        <v>300</v>
      </c>
      <c r="D77" s="115">
        <v>25.520000000000003</v>
      </c>
      <c r="E77" s="17">
        <v>23.76</v>
      </c>
    </row>
    <row r="78" spans="1:5" x14ac:dyDescent="0.25">
      <c r="A78" s="50">
        <v>74</v>
      </c>
      <c r="B78" s="106" t="s">
        <v>700</v>
      </c>
      <c r="C78" s="109">
        <v>119</v>
      </c>
      <c r="D78" s="115">
        <v>12.267000000000001</v>
      </c>
      <c r="E78" s="17">
        <v>11.421000000000001</v>
      </c>
    </row>
    <row r="79" spans="1:5" x14ac:dyDescent="0.25">
      <c r="A79" s="50">
        <v>75</v>
      </c>
      <c r="B79" s="106" t="s">
        <v>699</v>
      </c>
      <c r="C79" s="109">
        <v>49</v>
      </c>
      <c r="D79" s="115">
        <v>24.186</v>
      </c>
      <c r="E79" s="17">
        <v>22.518000000000001</v>
      </c>
    </row>
    <row r="80" spans="1:5" x14ac:dyDescent="0.25">
      <c r="A80" s="50">
        <v>76</v>
      </c>
      <c r="B80" s="107" t="s">
        <v>96</v>
      </c>
      <c r="C80" s="110">
        <v>779</v>
      </c>
      <c r="D80" s="115">
        <v>6.8875000000000002</v>
      </c>
      <c r="E80" s="17">
        <v>6.4124999999999996</v>
      </c>
    </row>
    <row r="81" spans="1:5" x14ac:dyDescent="0.25">
      <c r="A81" s="50">
        <v>77</v>
      </c>
      <c r="B81" s="107" t="s">
        <v>698</v>
      </c>
      <c r="C81" s="110">
        <v>779</v>
      </c>
      <c r="D81" s="115">
        <v>5.3795000000000002</v>
      </c>
      <c r="E81" s="17">
        <v>5.0084999999999997</v>
      </c>
    </row>
    <row r="82" spans="1:5" x14ac:dyDescent="0.25">
      <c r="A82" s="50">
        <v>78</v>
      </c>
      <c r="B82" s="107" t="s">
        <v>697</v>
      </c>
      <c r="C82" s="110">
        <v>1299</v>
      </c>
      <c r="D82" s="115">
        <v>2.3925000000000001</v>
      </c>
      <c r="E82" s="17">
        <v>2.2275</v>
      </c>
    </row>
    <row r="83" spans="1:5" x14ac:dyDescent="0.25">
      <c r="A83" s="50">
        <v>79</v>
      </c>
      <c r="B83" s="107" t="s">
        <v>696</v>
      </c>
      <c r="C83" s="110">
        <v>1299</v>
      </c>
      <c r="D83" s="115">
        <v>2.2910000000000004</v>
      </c>
      <c r="E83" s="17">
        <v>2.133</v>
      </c>
    </row>
    <row r="84" spans="1:5" x14ac:dyDescent="0.25">
      <c r="A84" s="50">
        <v>80</v>
      </c>
      <c r="B84" s="106" t="s">
        <v>695</v>
      </c>
      <c r="C84" s="109">
        <v>1439</v>
      </c>
      <c r="D84" s="115">
        <v>12.324999999999999</v>
      </c>
      <c r="E84" s="17">
        <v>11.475</v>
      </c>
    </row>
    <row r="85" spans="1:5" x14ac:dyDescent="0.25">
      <c r="A85" s="50">
        <v>81</v>
      </c>
      <c r="B85" s="106" t="s">
        <v>97</v>
      </c>
      <c r="C85" s="109">
        <v>719</v>
      </c>
      <c r="D85" s="115">
        <v>5.6259999999999994</v>
      </c>
      <c r="E85" s="17">
        <v>5.2379999999999995</v>
      </c>
    </row>
    <row r="86" spans="1:5" x14ac:dyDescent="0.25">
      <c r="A86" s="50">
        <v>82</v>
      </c>
      <c r="B86" s="106" t="s">
        <v>694</v>
      </c>
      <c r="C86" s="109">
        <v>1099</v>
      </c>
      <c r="D86" s="115">
        <v>2.1604999999999999</v>
      </c>
      <c r="E86" s="17">
        <v>2.0114999999999998</v>
      </c>
    </row>
    <row r="87" spans="1:5" x14ac:dyDescent="0.25">
      <c r="A87" s="50">
        <v>83</v>
      </c>
      <c r="B87" s="106" t="s">
        <v>693</v>
      </c>
      <c r="C87" s="109">
        <v>949</v>
      </c>
      <c r="D87" s="115">
        <v>5.0894999999999992</v>
      </c>
      <c r="E87" s="17">
        <v>4.7385000000000002</v>
      </c>
    </row>
    <row r="88" spans="1:5" x14ac:dyDescent="0.25">
      <c r="A88" s="50">
        <v>84</v>
      </c>
      <c r="B88" s="106" t="s">
        <v>692</v>
      </c>
      <c r="C88" s="109">
        <v>1249</v>
      </c>
      <c r="D88" s="115">
        <v>1.6384999999999998</v>
      </c>
      <c r="E88" s="17">
        <v>1.5254999999999999</v>
      </c>
    </row>
    <row r="89" spans="1:5" x14ac:dyDescent="0.25">
      <c r="A89" s="50">
        <v>85</v>
      </c>
      <c r="B89" s="106" t="s">
        <v>691</v>
      </c>
      <c r="C89" s="109">
        <v>900</v>
      </c>
      <c r="D89" s="115">
        <v>4.843</v>
      </c>
      <c r="E89" s="17">
        <v>4.5089999999999995</v>
      </c>
    </row>
    <row r="90" spans="1:5" x14ac:dyDescent="0.25">
      <c r="A90" s="50">
        <v>86</v>
      </c>
      <c r="B90" s="106" t="s">
        <v>690</v>
      </c>
      <c r="C90" s="109">
        <v>800</v>
      </c>
      <c r="D90" s="115">
        <v>4.3499999999999996</v>
      </c>
      <c r="E90" s="17">
        <v>4.05</v>
      </c>
    </row>
    <row r="91" spans="1:5" x14ac:dyDescent="0.25">
      <c r="A91" s="50"/>
      <c r="B91" s="6"/>
      <c r="C91" s="108"/>
      <c r="D91" s="1"/>
      <c r="E91" s="17"/>
    </row>
    <row r="92" spans="1:5" x14ac:dyDescent="0.25">
      <c r="A92" s="50"/>
      <c r="B92" s="6"/>
      <c r="C92" s="33"/>
      <c r="D92" s="1"/>
      <c r="E92" s="17"/>
    </row>
    <row r="93" spans="1:5" x14ac:dyDescent="0.25">
      <c r="A93" s="50"/>
      <c r="B93" s="6"/>
      <c r="C93" s="33"/>
      <c r="D93" s="1"/>
      <c r="E93" s="17"/>
    </row>
    <row r="94" spans="1:5" x14ac:dyDescent="0.25">
      <c r="A94" s="50"/>
      <c r="B94" s="6"/>
      <c r="C94" s="33"/>
      <c r="D94" s="1"/>
      <c r="E94" s="17"/>
    </row>
    <row r="95" spans="1:5" x14ac:dyDescent="0.25">
      <c r="A95" s="50"/>
      <c r="B95" s="6"/>
      <c r="C95" s="33"/>
      <c r="D95" s="1"/>
      <c r="E95" s="17"/>
    </row>
    <row r="96" spans="1:5" x14ac:dyDescent="0.25">
      <c r="A96" s="50"/>
      <c r="B96" s="6"/>
      <c r="C96" s="33"/>
      <c r="D96" s="1"/>
      <c r="E96" s="17"/>
    </row>
    <row r="97" spans="1:5" x14ac:dyDescent="0.25">
      <c r="A97" s="50"/>
      <c r="B97" s="6"/>
      <c r="C97" s="33"/>
      <c r="D97" s="1"/>
      <c r="E97" s="17"/>
    </row>
    <row r="98" spans="1:5" x14ac:dyDescent="0.25">
      <c r="A98" s="50"/>
      <c r="B98" s="6"/>
      <c r="C98" s="33"/>
      <c r="D98" s="1"/>
      <c r="E98" s="17"/>
    </row>
    <row r="99" spans="1:5" x14ac:dyDescent="0.25">
      <c r="A99" s="50"/>
      <c r="B99" s="6"/>
      <c r="C99" s="33"/>
      <c r="D99" s="1"/>
      <c r="E99" s="17"/>
    </row>
    <row r="100" spans="1:5" x14ac:dyDescent="0.25">
      <c r="A100" s="50"/>
      <c r="B100" s="6"/>
      <c r="C100" s="33"/>
      <c r="D100" s="1"/>
      <c r="E100" s="17"/>
    </row>
    <row r="101" spans="1:5" x14ac:dyDescent="0.25">
      <c r="A101" s="50"/>
      <c r="B101" s="19"/>
      <c r="C101" s="33"/>
      <c r="D101" s="1"/>
      <c r="E101" s="17"/>
    </row>
    <row r="102" spans="1:5" x14ac:dyDescent="0.25">
      <c r="A102" s="50"/>
      <c r="B102" s="6"/>
      <c r="C102" s="33"/>
      <c r="D102" s="1"/>
      <c r="E102" s="17"/>
    </row>
    <row r="103" spans="1:5" x14ac:dyDescent="0.25">
      <c r="A103" s="50"/>
      <c r="B103" s="6"/>
      <c r="C103" s="33"/>
      <c r="D103" s="1"/>
      <c r="E103" s="17"/>
    </row>
    <row r="104" spans="1:5" x14ac:dyDescent="0.25">
      <c r="A104" s="50"/>
      <c r="B104" s="6"/>
      <c r="C104" s="33"/>
      <c r="D104" s="1"/>
      <c r="E104" s="17"/>
    </row>
    <row r="105" spans="1:5" x14ac:dyDescent="0.25">
      <c r="A105" s="50"/>
      <c r="B105" s="6"/>
      <c r="C105" s="33"/>
      <c r="D105" s="1"/>
      <c r="E105" s="17"/>
    </row>
    <row r="106" spans="1:5" x14ac:dyDescent="0.25">
      <c r="A106" s="50"/>
      <c r="B106" s="6"/>
      <c r="C106" s="33"/>
      <c r="D106" s="1"/>
      <c r="E106" s="17"/>
    </row>
    <row r="107" spans="1:5" x14ac:dyDescent="0.25">
      <c r="A107" s="50"/>
      <c r="B107" s="6"/>
      <c r="C107" s="33"/>
      <c r="D107" s="1"/>
      <c r="E107" s="17"/>
    </row>
    <row r="108" spans="1:5" x14ac:dyDescent="0.25">
      <c r="A108" s="50"/>
      <c r="B108" s="6"/>
      <c r="C108" s="33"/>
      <c r="D108" s="1"/>
      <c r="E108" s="17"/>
    </row>
    <row r="109" spans="1:5" x14ac:dyDescent="0.25">
      <c r="A109" s="50"/>
      <c r="B109" s="6"/>
      <c r="C109" s="33"/>
      <c r="D109" s="1"/>
      <c r="E109" s="17"/>
    </row>
    <row r="110" spans="1:5" x14ac:dyDescent="0.25">
      <c r="A110" s="50"/>
      <c r="B110" s="6"/>
      <c r="C110" s="33"/>
      <c r="D110" s="1"/>
      <c r="E110" s="17"/>
    </row>
    <row r="111" spans="1:5" x14ac:dyDescent="0.25">
      <c r="A111" s="50"/>
      <c r="B111" s="6"/>
      <c r="C111" s="33"/>
      <c r="D111" s="1"/>
      <c r="E111" s="17"/>
    </row>
    <row r="112" spans="1:5" x14ac:dyDescent="0.25">
      <c r="A112" s="50"/>
      <c r="B112" s="6"/>
      <c r="C112" s="33"/>
      <c r="D112" s="1"/>
      <c r="E112" s="17"/>
    </row>
    <row r="113" spans="1:5" x14ac:dyDescent="0.25">
      <c r="A113" s="50"/>
      <c r="B113" s="6"/>
      <c r="C113" s="33"/>
      <c r="D113" s="1"/>
      <c r="E113" s="17"/>
    </row>
    <row r="114" spans="1:5" x14ac:dyDescent="0.25">
      <c r="A114" s="50"/>
      <c r="B114" s="6"/>
      <c r="C114" s="33"/>
      <c r="D114" s="1"/>
      <c r="E114" s="17"/>
    </row>
    <row r="115" spans="1:5" x14ac:dyDescent="0.25">
      <c r="A115" s="50"/>
      <c r="B115" s="6"/>
      <c r="C115" s="33"/>
      <c r="D115" s="1"/>
      <c r="E115" s="17"/>
    </row>
    <row r="116" spans="1:5" x14ac:dyDescent="0.25">
      <c r="A116" s="50"/>
      <c r="B116" s="6"/>
      <c r="C116" s="33"/>
      <c r="D116" s="1"/>
      <c r="E116" s="17"/>
    </row>
    <row r="117" spans="1:5" x14ac:dyDescent="0.25">
      <c r="A117" s="50"/>
      <c r="B117" s="6"/>
      <c r="C117" s="33"/>
      <c r="D117" s="1"/>
      <c r="E117" s="17"/>
    </row>
    <row r="118" spans="1:5" x14ac:dyDescent="0.25">
      <c r="A118" s="50"/>
      <c r="B118" s="6"/>
      <c r="C118" s="33"/>
      <c r="D118" s="1"/>
      <c r="E118" s="17"/>
    </row>
    <row r="119" spans="1:5" x14ac:dyDescent="0.25">
      <c r="A119" s="50"/>
      <c r="B119" s="6"/>
      <c r="C119" s="33"/>
      <c r="D119" s="1"/>
      <c r="E119" s="17"/>
    </row>
    <row r="120" spans="1:5" x14ac:dyDescent="0.25">
      <c r="A120" s="50"/>
      <c r="B120" s="6"/>
      <c r="C120" s="33"/>
      <c r="D120" s="1"/>
      <c r="E120" s="17"/>
    </row>
    <row r="121" spans="1:5" x14ac:dyDescent="0.25">
      <c r="A121" s="50"/>
      <c r="B121" s="6"/>
      <c r="C121" s="33"/>
      <c r="D121" s="1"/>
      <c r="E121" s="17"/>
    </row>
    <row r="122" spans="1:5" x14ac:dyDescent="0.25">
      <c r="A122" s="50"/>
      <c r="B122" s="6"/>
      <c r="C122" s="33"/>
      <c r="D122" s="1"/>
      <c r="E122" s="17"/>
    </row>
    <row r="123" spans="1:5" x14ac:dyDescent="0.25">
      <c r="A123" s="50"/>
      <c r="B123" s="6"/>
      <c r="C123" s="33"/>
      <c r="D123" s="1"/>
      <c r="E123" s="17"/>
    </row>
    <row r="124" spans="1:5" x14ac:dyDescent="0.25">
      <c r="A124" s="50"/>
      <c r="B124" s="6"/>
      <c r="C124" s="33"/>
      <c r="D124" s="1"/>
      <c r="E124" s="17"/>
    </row>
    <row r="125" spans="1:5" x14ac:dyDescent="0.25">
      <c r="A125" s="50"/>
      <c r="B125" s="6"/>
      <c r="C125" s="33"/>
      <c r="D125" s="1"/>
      <c r="E125" s="17"/>
    </row>
    <row r="126" spans="1:5" x14ac:dyDescent="0.25">
      <c r="A126" s="50"/>
      <c r="B126" s="6"/>
      <c r="C126" s="33"/>
      <c r="D126" s="1"/>
      <c r="E126" s="17"/>
    </row>
    <row r="127" spans="1:5" x14ac:dyDescent="0.25">
      <c r="A127" s="50"/>
      <c r="B127" s="6"/>
      <c r="C127" s="33"/>
      <c r="D127" s="1"/>
      <c r="E127" s="17"/>
    </row>
    <row r="128" spans="1:5" x14ac:dyDescent="0.25">
      <c r="A128" s="50"/>
      <c r="B128" s="6"/>
      <c r="C128" s="33"/>
      <c r="D128" s="1"/>
      <c r="E128" s="17"/>
    </row>
    <row r="129" spans="1:5" x14ac:dyDescent="0.25">
      <c r="A129" s="50"/>
      <c r="B129" s="6"/>
      <c r="C129" s="33"/>
      <c r="D129" s="1"/>
      <c r="E129" s="17"/>
    </row>
    <row r="130" spans="1:5" x14ac:dyDescent="0.25">
      <c r="A130" s="50"/>
      <c r="B130" s="6"/>
      <c r="C130" s="33"/>
      <c r="D130" s="1"/>
      <c r="E130" s="17"/>
    </row>
    <row r="131" spans="1:5" x14ac:dyDescent="0.25">
      <c r="A131" s="50"/>
      <c r="B131" s="6"/>
      <c r="C131" s="33"/>
      <c r="D131" s="1"/>
      <c r="E131" s="17"/>
    </row>
    <row r="132" spans="1:5" x14ac:dyDescent="0.25">
      <c r="A132" s="50"/>
      <c r="B132" s="6"/>
      <c r="C132" s="33"/>
      <c r="D132" s="1"/>
      <c r="E132" s="17"/>
    </row>
    <row r="133" spans="1:5" x14ac:dyDescent="0.25">
      <c r="A133" s="50"/>
      <c r="B133" s="6"/>
      <c r="C133" s="33"/>
      <c r="D133" s="1"/>
      <c r="E133" s="17"/>
    </row>
    <row r="134" spans="1:5" x14ac:dyDescent="0.25">
      <c r="A134" s="50"/>
      <c r="B134" s="6"/>
      <c r="C134" s="33"/>
      <c r="D134" s="1"/>
      <c r="E134" s="17"/>
    </row>
    <row r="135" spans="1:5" x14ac:dyDescent="0.25">
      <c r="A135" s="50"/>
      <c r="B135" s="6"/>
      <c r="C135" s="33"/>
      <c r="D135" s="1"/>
      <c r="E135" s="17"/>
    </row>
    <row r="136" spans="1:5" x14ac:dyDescent="0.25">
      <c r="A136" s="50"/>
      <c r="B136" s="6"/>
      <c r="C136" s="33"/>
      <c r="D136" s="1"/>
      <c r="E136" s="17"/>
    </row>
    <row r="137" spans="1:5" x14ac:dyDescent="0.25">
      <c r="A137" s="50"/>
      <c r="B137" s="6"/>
      <c r="C137" s="33"/>
      <c r="D137" s="1"/>
      <c r="E137" s="17"/>
    </row>
    <row r="138" spans="1:5" x14ac:dyDescent="0.25">
      <c r="A138" s="50"/>
      <c r="B138" s="6"/>
      <c r="C138" s="33"/>
      <c r="D138" s="1"/>
      <c r="E138" s="17"/>
    </row>
    <row r="139" spans="1:5" x14ac:dyDescent="0.25">
      <c r="A139" s="50"/>
      <c r="B139" s="6"/>
      <c r="C139" s="33"/>
      <c r="D139" s="1"/>
      <c r="E139" s="17"/>
    </row>
    <row r="140" spans="1:5" x14ac:dyDescent="0.25">
      <c r="A140" s="50"/>
      <c r="B140" s="6"/>
      <c r="C140" s="33"/>
      <c r="D140" s="1"/>
      <c r="E140" s="17"/>
    </row>
    <row r="141" spans="1:5" x14ac:dyDescent="0.25">
      <c r="A141" s="50"/>
      <c r="B141" s="6"/>
      <c r="C141" s="33"/>
      <c r="D141" s="1"/>
      <c r="E141" s="17"/>
    </row>
    <row r="142" spans="1:5" x14ac:dyDescent="0.25">
      <c r="A142" s="50"/>
      <c r="B142" s="6"/>
      <c r="C142" s="33"/>
      <c r="D142" s="1"/>
      <c r="E142" s="17"/>
    </row>
    <row r="143" spans="1:5" x14ac:dyDescent="0.25">
      <c r="A143" s="50"/>
      <c r="B143" s="6"/>
      <c r="C143" s="33"/>
      <c r="D143" s="1"/>
      <c r="E143" s="17"/>
    </row>
    <row r="144" spans="1:5" x14ac:dyDescent="0.25">
      <c r="A144" s="50"/>
      <c r="B144" s="6"/>
      <c r="C144" s="33"/>
      <c r="D144" s="1"/>
      <c r="E144" s="17"/>
    </row>
    <row r="145" spans="1:5" x14ac:dyDescent="0.25">
      <c r="A145" s="50"/>
      <c r="B145" s="6"/>
      <c r="C145" s="33"/>
      <c r="D145" s="1"/>
      <c r="E145" s="17"/>
    </row>
    <row r="146" spans="1:5" x14ac:dyDescent="0.25">
      <c r="A146" s="50"/>
      <c r="B146" s="6"/>
      <c r="C146" s="33"/>
      <c r="D146" s="1"/>
      <c r="E146" s="17"/>
    </row>
    <row r="147" spans="1:5" x14ac:dyDescent="0.25">
      <c r="A147" s="50"/>
      <c r="B147" s="6"/>
      <c r="C147" s="33"/>
      <c r="D147" s="1"/>
      <c r="E147" s="17"/>
    </row>
    <row r="148" spans="1:5" x14ac:dyDescent="0.25">
      <c r="A148" s="50"/>
      <c r="B148" s="6"/>
      <c r="C148" s="33"/>
      <c r="D148" s="1"/>
      <c r="E148" s="17"/>
    </row>
    <row r="149" spans="1:5" x14ac:dyDescent="0.25">
      <c r="A149" s="50"/>
      <c r="B149" s="6"/>
      <c r="C149" s="33"/>
      <c r="D149" s="1"/>
      <c r="E149" s="17"/>
    </row>
    <row r="150" spans="1:5" x14ac:dyDescent="0.25">
      <c r="A150" s="50"/>
      <c r="B150" s="6"/>
      <c r="C150" s="33"/>
      <c r="D150" s="1"/>
      <c r="E150" s="17"/>
    </row>
    <row r="151" spans="1:5" x14ac:dyDescent="0.25">
      <c r="A151" s="50"/>
      <c r="B151" s="6"/>
      <c r="C151" s="33"/>
      <c r="D151" s="1"/>
      <c r="E151" s="17"/>
    </row>
    <row r="152" spans="1:5" x14ac:dyDescent="0.25">
      <c r="A152" s="50"/>
      <c r="B152" s="6"/>
      <c r="C152" s="33"/>
      <c r="D152" s="1"/>
      <c r="E152" s="17"/>
    </row>
    <row r="153" spans="1:5" x14ac:dyDescent="0.25">
      <c r="A153" s="50"/>
      <c r="B153" s="6"/>
      <c r="C153" s="33"/>
      <c r="D153" s="1"/>
      <c r="E153" s="17"/>
    </row>
    <row r="154" spans="1:5" x14ac:dyDescent="0.25">
      <c r="A154" s="50"/>
      <c r="B154" s="6"/>
      <c r="C154" s="33"/>
      <c r="D154" s="1"/>
      <c r="E154" s="17"/>
    </row>
    <row r="155" spans="1:5" x14ac:dyDescent="0.25">
      <c r="A155" s="50"/>
      <c r="B155" s="6"/>
      <c r="C155" s="33"/>
      <c r="D155" s="1"/>
      <c r="E155" s="17"/>
    </row>
    <row r="156" spans="1:5" x14ac:dyDescent="0.25">
      <c r="A156" s="50"/>
      <c r="B156" s="6"/>
      <c r="C156" s="33"/>
      <c r="D156" s="1"/>
      <c r="E156" s="17"/>
    </row>
    <row r="157" spans="1:5" x14ac:dyDescent="0.25">
      <c r="A157" s="50"/>
      <c r="B157" s="6"/>
      <c r="C157" s="33"/>
      <c r="D157" s="1"/>
      <c r="E157" s="17"/>
    </row>
    <row r="158" spans="1:5" x14ac:dyDescent="0.25">
      <c r="A158" s="50"/>
      <c r="B158" s="6"/>
      <c r="C158" s="33"/>
      <c r="D158" s="1"/>
      <c r="E158" s="17"/>
    </row>
    <row r="159" spans="1:5" x14ac:dyDescent="0.25">
      <c r="A159" s="50"/>
      <c r="B159" s="6"/>
      <c r="C159" s="33"/>
      <c r="D159" s="1"/>
      <c r="E159" s="17"/>
    </row>
    <row r="160" spans="1:5" x14ac:dyDescent="0.25">
      <c r="A160" s="50"/>
      <c r="B160" s="6"/>
      <c r="C160" s="33"/>
      <c r="D160" s="1"/>
      <c r="E160" s="17"/>
    </row>
    <row r="161" spans="1:5" x14ac:dyDescent="0.25">
      <c r="A161" s="50"/>
      <c r="B161" s="6"/>
      <c r="C161" s="33"/>
      <c r="D161" s="1"/>
      <c r="E161" s="17"/>
    </row>
    <row r="162" spans="1:5" x14ac:dyDescent="0.25">
      <c r="A162" s="50"/>
      <c r="B162" s="6"/>
      <c r="C162" s="33"/>
      <c r="D162" s="1"/>
      <c r="E162" s="17"/>
    </row>
    <row r="163" spans="1:5" x14ac:dyDescent="0.25">
      <c r="A163" s="50"/>
      <c r="B163" s="6"/>
      <c r="C163" s="33"/>
      <c r="D163" s="1"/>
      <c r="E163" s="17"/>
    </row>
    <row r="164" spans="1:5" x14ac:dyDescent="0.25">
      <c r="A164" s="50"/>
      <c r="B164" s="6"/>
      <c r="C164" s="33"/>
      <c r="D164" s="1"/>
      <c r="E164" s="17"/>
    </row>
    <row r="165" spans="1:5" x14ac:dyDescent="0.25">
      <c r="A165" s="50"/>
      <c r="B165" s="6"/>
      <c r="C165" s="33"/>
      <c r="D165" s="1"/>
      <c r="E165" s="17"/>
    </row>
    <row r="166" spans="1:5" x14ac:dyDescent="0.25">
      <c r="A166" s="50"/>
      <c r="B166" s="6"/>
      <c r="C166" s="33"/>
      <c r="D166" s="1"/>
      <c r="E166" s="17"/>
    </row>
    <row r="167" spans="1:5" x14ac:dyDescent="0.25">
      <c r="A167" s="50"/>
      <c r="B167" s="6"/>
      <c r="C167" s="33"/>
      <c r="D167" s="1"/>
      <c r="E167" s="17"/>
    </row>
    <row r="168" spans="1:5" x14ac:dyDescent="0.25">
      <c r="A168" s="50"/>
      <c r="B168" s="6"/>
      <c r="C168" s="33"/>
      <c r="D168" s="1"/>
      <c r="E168" s="17"/>
    </row>
    <row r="169" spans="1:5" x14ac:dyDescent="0.25">
      <c r="A169" s="50"/>
      <c r="B169" s="6"/>
      <c r="C169" s="33"/>
      <c r="D169" s="1"/>
      <c r="E169" s="17"/>
    </row>
    <row r="170" spans="1:5" x14ac:dyDescent="0.25">
      <c r="A170" s="50"/>
      <c r="B170" s="6"/>
      <c r="C170" s="33"/>
      <c r="D170" s="1"/>
      <c r="E170" s="17"/>
    </row>
    <row r="171" spans="1:5" x14ac:dyDescent="0.25">
      <c r="A171" s="50"/>
      <c r="B171" s="6"/>
      <c r="C171" s="33"/>
      <c r="D171" s="1"/>
      <c r="E171" s="17"/>
    </row>
    <row r="172" spans="1:5" x14ac:dyDescent="0.25">
      <c r="A172" s="50"/>
      <c r="B172" s="6"/>
      <c r="C172" s="33"/>
      <c r="D172" s="1"/>
      <c r="E172" s="17"/>
    </row>
    <row r="173" spans="1:5" x14ac:dyDescent="0.25">
      <c r="A173" s="50"/>
      <c r="B173" s="6"/>
      <c r="C173" s="33"/>
      <c r="D173" s="1"/>
      <c r="E173" s="17"/>
    </row>
    <row r="174" spans="1:5" x14ac:dyDescent="0.25">
      <c r="A174" s="50"/>
      <c r="B174" s="6"/>
      <c r="C174" s="33"/>
      <c r="D174" s="1"/>
      <c r="E174" s="17"/>
    </row>
    <row r="175" spans="1:5" x14ac:dyDescent="0.25">
      <c r="A175" s="50"/>
      <c r="B175" s="6"/>
      <c r="C175" s="33"/>
      <c r="D175" s="1"/>
      <c r="E175" s="17"/>
    </row>
    <row r="176" spans="1:5" x14ac:dyDescent="0.25">
      <c r="A176" s="50"/>
      <c r="B176" s="6"/>
      <c r="C176" s="33"/>
      <c r="D176" s="1"/>
      <c r="E176" s="17"/>
    </row>
    <row r="177" spans="1:5" x14ac:dyDescent="0.25">
      <c r="A177" s="50"/>
      <c r="B177" s="6"/>
      <c r="C177" s="33"/>
      <c r="D177" s="1"/>
      <c r="E177" s="17"/>
    </row>
    <row r="178" spans="1:5" x14ac:dyDescent="0.25">
      <c r="A178" s="50"/>
      <c r="B178" s="6"/>
      <c r="C178" s="33"/>
      <c r="D178" s="1"/>
      <c r="E178" s="17"/>
    </row>
    <row r="179" spans="1:5" x14ac:dyDescent="0.25">
      <c r="A179" s="50"/>
      <c r="B179" s="6"/>
      <c r="C179" s="33"/>
      <c r="D179" s="1"/>
      <c r="E179" s="17"/>
    </row>
    <row r="180" spans="1:5" x14ac:dyDescent="0.25">
      <c r="A180" s="50"/>
      <c r="B180" s="6"/>
      <c r="C180" s="33"/>
      <c r="D180" s="1"/>
      <c r="E180" s="17"/>
    </row>
    <row r="181" spans="1:5" x14ac:dyDescent="0.25">
      <c r="A181" s="50"/>
      <c r="B181" s="6"/>
      <c r="C181" s="33"/>
      <c r="D181" s="1"/>
      <c r="E181" s="17"/>
    </row>
    <row r="182" spans="1:5" x14ac:dyDescent="0.25">
      <c r="A182" s="50"/>
      <c r="B182" s="6"/>
      <c r="C182" s="33"/>
      <c r="D182" s="1"/>
      <c r="E182" s="17"/>
    </row>
    <row r="183" spans="1:5" x14ac:dyDescent="0.25">
      <c r="A183" s="50"/>
      <c r="B183" s="6"/>
      <c r="C183" s="33"/>
      <c r="D183" s="1"/>
      <c r="E183" s="17"/>
    </row>
    <row r="184" spans="1:5" x14ac:dyDescent="0.25">
      <c r="A184" s="50"/>
      <c r="B184" s="6"/>
      <c r="C184" s="33"/>
      <c r="D184" s="1"/>
      <c r="E184" s="17"/>
    </row>
    <row r="185" spans="1:5" x14ac:dyDescent="0.25">
      <c r="A185" s="50"/>
      <c r="B185" s="6"/>
      <c r="C185" s="33"/>
      <c r="D185" s="1"/>
      <c r="E185" s="17"/>
    </row>
    <row r="186" spans="1:5" x14ac:dyDescent="0.25">
      <c r="A186" s="50"/>
      <c r="B186" s="6"/>
      <c r="C186" s="33"/>
      <c r="D186" s="1"/>
      <c r="E186" s="17"/>
    </row>
    <row r="187" spans="1:5" x14ac:dyDescent="0.25">
      <c r="A187" s="50"/>
      <c r="B187" s="6"/>
      <c r="C187" s="33"/>
      <c r="D187" s="1"/>
      <c r="E187" s="17"/>
    </row>
    <row r="188" spans="1:5" x14ac:dyDescent="0.25">
      <c r="A188" s="50"/>
      <c r="B188" s="6"/>
      <c r="C188" s="33"/>
      <c r="D188" s="1"/>
      <c r="E188" s="17"/>
    </row>
    <row r="189" spans="1:5" x14ac:dyDescent="0.25">
      <c r="A189" s="50"/>
      <c r="B189" s="6"/>
      <c r="C189" s="33"/>
      <c r="D189" s="1"/>
      <c r="E189" s="17"/>
    </row>
    <row r="190" spans="1:5" x14ac:dyDescent="0.25">
      <c r="A190" s="50"/>
      <c r="B190" s="6"/>
      <c r="C190" s="33"/>
      <c r="D190" s="1"/>
      <c r="E190" s="17"/>
    </row>
    <row r="191" spans="1:5" x14ac:dyDescent="0.25">
      <c r="A191" s="50"/>
      <c r="B191" s="6"/>
      <c r="C191" s="33"/>
      <c r="D191" s="1"/>
      <c r="E191" s="17"/>
    </row>
    <row r="192" spans="1:5" x14ac:dyDescent="0.25">
      <c r="A192" s="50"/>
      <c r="B192" s="6"/>
      <c r="C192" s="33"/>
      <c r="D192" s="1"/>
      <c r="E192" s="17"/>
    </row>
    <row r="193" spans="1:5" x14ac:dyDescent="0.25">
      <c r="A193" s="50"/>
      <c r="B193" s="19"/>
      <c r="C193" s="33"/>
      <c r="D193" s="1"/>
      <c r="E193" s="17"/>
    </row>
    <row r="194" spans="1:5" x14ac:dyDescent="0.25">
      <c r="A194" s="50"/>
      <c r="B194" s="6"/>
      <c r="C194" s="33"/>
      <c r="D194" s="1"/>
      <c r="E194" s="17"/>
    </row>
    <row r="195" spans="1:5" x14ac:dyDescent="0.25">
      <c r="A195" s="50"/>
      <c r="B195" s="6"/>
      <c r="C195" s="33"/>
      <c r="D195" s="1"/>
      <c r="E195" s="17"/>
    </row>
    <row r="196" spans="1:5" x14ac:dyDescent="0.25">
      <c r="A196" s="50"/>
      <c r="B196" s="6"/>
      <c r="C196" s="33"/>
      <c r="D196" s="1"/>
      <c r="E196" s="17"/>
    </row>
    <row r="197" spans="1:5" x14ac:dyDescent="0.25">
      <c r="A197" s="50"/>
      <c r="B197" s="6"/>
      <c r="C197" s="33"/>
      <c r="D197" s="1"/>
      <c r="E197" s="17"/>
    </row>
    <row r="198" spans="1:5" x14ac:dyDescent="0.25">
      <c r="A198" s="50"/>
      <c r="B198" s="6"/>
      <c r="C198" s="33"/>
      <c r="D198" s="1"/>
      <c r="E198" s="17"/>
    </row>
    <row r="199" spans="1:5" x14ac:dyDescent="0.25">
      <c r="A199" s="50"/>
      <c r="B199" s="6"/>
      <c r="C199" s="33"/>
      <c r="D199" s="1"/>
      <c r="E199" s="17"/>
    </row>
    <row r="200" spans="1:5" x14ac:dyDescent="0.25">
      <c r="A200" s="50"/>
      <c r="B200" s="6"/>
      <c r="C200" s="33"/>
      <c r="D200" s="1"/>
      <c r="E200" s="17"/>
    </row>
    <row r="201" spans="1:5" x14ac:dyDescent="0.25">
      <c r="A201" s="50"/>
      <c r="B201" s="6"/>
      <c r="C201" s="33"/>
      <c r="D201" s="1"/>
      <c r="E201" s="17"/>
    </row>
    <row r="202" spans="1:5" x14ac:dyDescent="0.25">
      <c r="A202" s="50"/>
      <c r="B202" s="6"/>
      <c r="C202" s="33"/>
      <c r="D202" s="1"/>
      <c r="E202" s="17"/>
    </row>
    <row r="203" spans="1:5" x14ac:dyDescent="0.25">
      <c r="A203" s="50"/>
      <c r="B203" s="6"/>
      <c r="C203" s="33"/>
      <c r="D203" s="1"/>
      <c r="E203" s="17"/>
    </row>
    <row r="204" spans="1:5" x14ac:dyDescent="0.25">
      <c r="A204" s="50"/>
      <c r="B204" s="6"/>
      <c r="C204" s="33"/>
      <c r="D204" s="1"/>
      <c r="E204" s="17"/>
    </row>
    <row r="205" spans="1:5" x14ac:dyDescent="0.25">
      <c r="A205" s="50"/>
      <c r="B205" s="6"/>
      <c r="C205" s="33"/>
      <c r="D205" s="1"/>
      <c r="E205" s="17"/>
    </row>
    <row r="206" spans="1:5" x14ac:dyDescent="0.25">
      <c r="A206" s="50"/>
      <c r="B206" s="6"/>
      <c r="C206" s="33"/>
      <c r="D206" s="1"/>
      <c r="E206" s="17"/>
    </row>
    <row r="207" spans="1:5" x14ac:dyDescent="0.25">
      <c r="A207" s="50"/>
      <c r="B207" s="6"/>
      <c r="C207" s="33"/>
      <c r="D207" s="1"/>
      <c r="E207" s="17"/>
    </row>
    <row r="208" spans="1:5" x14ac:dyDescent="0.25">
      <c r="A208" s="50"/>
      <c r="B208" s="6"/>
      <c r="C208" s="33"/>
      <c r="D208" s="1"/>
      <c r="E208" s="17"/>
    </row>
    <row r="209" spans="1:5" x14ac:dyDescent="0.25">
      <c r="A209" s="50"/>
      <c r="B209" s="6"/>
      <c r="C209" s="33"/>
      <c r="D209" s="1"/>
      <c r="E209" s="17"/>
    </row>
    <row r="210" spans="1:5" x14ac:dyDescent="0.25">
      <c r="A210" s="50"/>
      <c r="B210" s="6"/>
      <c r="C210" s="33"/>
      <c r="D210" s="1"/>
      <c r="E210" s="17"/>
    </row>
    <row r="211" spans="1:5" x14ac:dyDescent="0.25">
      <c r="A211" s="50"/>
      <c r="B211" s="6"/>
      <c r="C211" s="33"/>
      <c r="D211" s="1"/>
      <c r="E211" s="17"/>
    </row>
    <row r="212" spans="1:5" x14ac:dyDescent="0.25">
      <c r="A212" s="50"/>
      <c r="B212" s="6"/>
      <c r="C212" s="33"/>
      <c r="D212" s="1"/>
      <c r="E212" s="17"/>
    </row>
    <row r="213" spans="1:5" x14ac:dyDescent="0.25">
      <c r="A213" s="50"/>
      <c r="B213" s="6"/>
      <c r="C213" s="33"/>
      <c r="D213" s="1"/>
      <c r="E213" s="17"/>
    </row>
    <row r="214" spans="1:5" x14ac:dyDescent="0.25">
      <c r="A214" s="50"/>
      <c r="B214" s="6"/>
      <c r="C214" s="33"/>
      <c r="D214" s="1"/>
      <c r="E214" s="17"/>
    </row>
    <row r="215" spans="1:5" x14ac:dyDescent="0.25">
      <c r="A215" s="50"/>
      <c r="B215" s="6"/>
      <c r="C215" s="33"/>
      <c r="D215" s="1"/>
      <c r="E215" s="17"/>
    </row>
    <row r="216" spans="1:5" x14ac:dyDescent="0.25">
      <c r="A216" s="50"/>
      <c r="B216" s="6"/>
      <c r="C216" s="33"/>
      <c r="D216" s="1"/>
      <c r="E216" s="17"/>
    </row>
    <row r="217" spans="1:5" x14ac:dyDescent="0.25">
      <c r="A217" s="50"/>
      <c r="B217" s="6"/>
      <c r="C217" s="33"/>
      <c r="D217" s="1"/>
      <c r="E217" s="17"/>
    </row>
    <row r="218" spans="1:5" x14ac:dyDescent="0.25">
      <c r="A218" s="50"/>
      <c r="B218" s="6"/>
      <c r="C218" s="33"/>
      <c r="D218" s="1"/>
      <c r="E218" s="17"/>
    </row>
    <row r="219" spans="1:5" x14ac:dyDescent="0.25">
      <c r="A219" s="50"/>
      <c r="B219" s="6"/>
      <c r="C219" s="33"/>
      <c r="D219" s="1"/>
      <c r="E219" s="17"/>
    </row>
    <row r="220" spans="1:5" x14ac:dyDescent="0.25">
      <c r="A220" s="50"/>
      <c r="B220" s="6"/>
      <c r="C220" s="33"/>
      <c r="D220" s="1"/>
      <c r="E220" s="17"/>
    </row>
    <row r="221" spans="1:5" x14ac:dyDescent="0.25">
      <c r="A221" s="50"/>
      <c r="B221" s="6"/>
      <c r="C221" s="33"/>
      <c r="D221" s="1"/>
      <c r="E221" s="17"/>
    </row>
    <row r="222" spans="1:5" x14ac:dyDescent="0.25">
      <c r="A222" s="50"/>
      <c r="B222" s="6"/>
      <c r="C222" s="33"/>
      <c r="D222" s="1"/>
      <c r="E222" s="17"/>
    </row>
    <row r="223" spans="1:5" x14ac:dyDescent="0.25">
      <c r="A223" s="50"/>
      <c r="B223" s="6"/>
      <c r="C223" s="33"/>
      <c r="D223" s="1"/>
      <c r="E223" s="17"/>
    </row>
    <row r="224" spans="1:5" x14ac:dyDescent="0.25">
      <c r="A224" s="50"/>
      <c r="B224" s="6"/>
      <c r="C224" s="33"/>
      <c r="D224" s="1"/>
      <c r="E224" s="17"/>
    </row>
    <row r="225" spans="1:5" x14ac:dyDescent="0.25">
      <c r="A225" s="50"/>
      <c r="B225" s="6"/>
      <c r="C225" s="33"/>
      <c r="D225" s="1"/>
      <c r="E225" s="17"/>
    </row>
    <row r="226" spans="1:5" x14ac:dyDescent="0.25">
      <c r="A226" s="50"/>
      <c r="B226" s="6"/>
      <c r="C226" s="33"/>
      <c r="D226" s="1"/>
      <c r="E226" s="17"/>
    </row>
    <row r="227" spans="1:5" x14ac:dyDescent="0.25">
      <c r="A227" s="50"/>
      <c r="B227" s="6"/>
      <c r="C227" s="33"/>
      <c r="D227" s="1"/>
      <c r="E227" s="17"/>
    </row>
    <row r="228" spans="1:5" x14ac:dyDescent="0.25">
      <c r="A228" s="50"/>
      <c r="B228" s="6"/>
      <c r="C228" s="33"/>
      <c r="D228" s="1"/>
      <c r="E228" s="17"/>
    </row>
    <row r="229" spans="1:5" x14ac:dyDescent="0.25">
      <c r="A229" s="50"/>
      <c r="B229" s="6"/>
      <c r="C229" s="33"/>
      <c r="D229" s="1"/>
      <c r="E229" s="17"/>
    </row>
    <row r="230" spans="1:5" x14ac:dyDescent="0.25">
      <c r="A230" s="50"/>
      <c r="B230" s="6"/>
      <c r="C230" s="33"/>
      <c r="D230" s="1"/>
      <c r="E230" s="17"/>
    </row>
    <row r="231" spans="1:5" x14ac:dyDescent="0.25">
      <c r="A231" s="50"/>
      <c r="B231" s="6"/>
      <c r="C231" s="33"/>
      <c r="D231" s="1"/>
      <c r="E231" s="17"/>
    </row>
    <row r="232" spans="1:5" x14ac:dyDescent="0.25">
      <c r="A232" s="50"/>
      <c r="B232" s="6"/>
      <c r="C232" s="33"/>
      <c r="D232" s="1"/>
      <c r="E232" s="17"/>
    </row>
    <row r="233" spans="1:5" x14ac:dyDescent="0.25">
      <c r="A233" s="50"/>
      <c r="B233" s="6"/>
      <c r="C233" s="33"/>
      <c r="D233" s="1"/>
      <c r="E233" s="17"/>
    </row>
    <row r="234" spans="1:5" x14ac:dyDescent="0.25">
      <c r="A234" s="50"/>
      <c r="B234" s="6"/>
      <c r="C234" s="33"/>
      <c r="D234" s="1"/>
      <c r="E234" s="17"/>
    </row>
    <row r="235" spans="1:5" x14ac:dyDescent="0.25">
      <c r="A235" s="50"/>
      <c r="B235" s="6"/>
      <c r="C235" s="33"/>
      <c r="D235" s="1"/>
      <c r="E235" s="17"/>
    </row>
    <row r="236" spans="1:5" x14ac:dyDescent="0.25">
      <c r="A236" s="50"/>
      <c r="B236" s="6"/>
      <c r="C236" s="33"/>
      <c r="D236" s="1"/>
      <c r="E236" s="17"/>
    </row>
    <row r="237" spans="1:5" x14ac:dyDescent="0.25">
      <c r="A237" s="50"/>
      <c r="B237" s="6"/>
      <c r="C237" s="33"/>
      <c r="D237" s="1"/>
      <c r="E237" s="17"/>
    </row>
    <row r="238" spans="1:5" x14ac:dyDescent="0.25">
      <c r="A238" s="50"/>
      <c r="B238" s="6"/>
      <c r="C238" s="33"/>
      <c r="D238" s="1"/>
      <c r="E238" s="17"/>
    </row>
    <row r="239" spans="1:5" x14ac:dyDescent="0.25">
      <c r="A239" s="50"/>
      <c r="B239" s="6"/>
      <c r="C239" s="33"/>
      <c r="D239" s="1"/>
      <c r="E239" s="17"/>
    </row>
    <row r="240" spans="1:5" x14ac:dyDescent="0.25">
      <c r="A240" s="50"/>
      <c r="B240" s="6"/>
      <c r="C240" s="33"/>
      <c r="D240" s="1"/>
      <c r="E240" s="17"/>
    </row>
    <row r="241" spans="1:5" x14ac:dyDescent="0.25">
      <c r="A241" s="50"/>
      <c r="B241" s="6"/>
      <c r="C241" s="33"/>
      <c r="D241" s="1"/>
      <c r="E241" s="17"/>
    </row>
    <row r="242" spans="1:5" x14ac:dyDescent="0.25">
      <c r="A242" s="50"/>
      <c r="B242" s="6"/>
      <c r="C242" s="33"/>
      <c r="D242" s="1"/>
      <c r="E242" s="17"/>
    </row>
    <row r="243" spans="1:5" x14ac:dyDescent="0.25">
      <c r="A243" s="50"/>
      <c r="B243" s="6"/>
      <c r="C243" s="33"/>
      <c r="D243" s="1"/>
      <c r="E243" s="17"/>
    </row>
    <row r="244" spans="1:5" x14ac:dyDescent="0.25">
      <c r="A244" s="50"/>
      <c r="B244" s="6"/>
      <c r="C244" s="33"/>
      <c r="D244" s="1"/>
      <c r="E244" s="17"/>
    </row>
    <row r="245" spans="1:5" x14ac:dyDescent="0.25">
      <c r="A245" s="50"/>
      <c r="B245" s="6"/>
      <c r="C245" s="33"/>
      <c r="D245" s="1"/>
      <c r="E245" s="17"/>
    </row>
    <row r="246" spans="1:5" x14ac:dyDescent="0.25">
      <c r="A246" s="50"/>
      <c r="B246" s="6"/>
      <c r="C246" s="33"/>
      <c r="D246" s="1"/>
      <c r="E246" s="17"/>
    </row>
    <row r="247" spans="1:5" x14ac:dyDescent="0.25">
      <c r="A247" s="50"/>
      <c r="B247" s="6"/>
      <c r="C247" s="33"/>
      <c r="D247" s="1"/>
      <c r="E247" s="17"/>
    </row>
    <row r="248" spans="1:5" x14ac:dyDescent="0.25">
      <c r="A248" s="50"/>
      <c r="B248" s="6"/>
      <c r="C248" s="33"/>
      <c r="D248" s="1"/>
      <c r="E248" s="17"/>
    </row>
    <row r="249" spans="1:5" x14ac:dyDescent="0.25">
      <c r="A249" s="50"/>
      <c r="B249" s="6"/>
      <c r="C249" s="33"/>
      <c r="D249" s="1"/>
      <c r="E249" s="17"/>
    </row>
    <row r="250" spans="1:5" x14ac:dyDescent="0.25">
      <c r="A250" s="50"/>
      <c r="B250" s="6"/>
      <c r="C250" s="33"/>
      <c r="D250" s="1"/>
      <c r="E250" s="17"/>
    </row>
    <row r="251" spans="1:5" x14ac:dyDescent="0.25">
      <c r="A251" s="50"/>
      <c r="B251" s="6"/>
      <c r="C251" s="33"/>
      <c r="D251" s="1"/>
      <c r="E251" s="17"/>
    </row>
    <row r="252" spans="1:5" x14ac:dyDescent="0.25">
      <c r="A252" s="50"/>
      <c r="B252" s="6"/>
      <c r="C252" s="33"/>
      <c r="D252" s="1"/>
      <c r="E252" s="17"/>
    </row>
    <row r="253" spans="1:5" x14ac:dyDescent="0.25">
      <c r="A253" s="50"/>
      <c r="B253" s="6"/>
      <c r="C253" s="33"/>
      <c r="D253" s="1"/>
      <c r="E253" s="17"/>
    </row>
    <row r="254" spans="1:5" x14ac:dyDescent="0.25">
      <c r="A254" s="50"/>
      <c r="B254" s="6"/>
      <c r="C254" s="33"/>
      <c r="D254" s="1"/>
      <c r="E254" s="17"/>
    </row>
    <row r="255" spans="1:5" x14ac:dyDescent="0.25">
      <c r="A255" s="50"/>
      <c r="B255" s="6"/>
      <c r="C255" s="33"/>
      <c r="D255" s="1"/>
      <c r="E255" s="17"/>
    </row>
    <row r="256" spans="1:5" x14ac:dyDescent="0.25">
      <c r="A256" s="50"/>
      <c r="B256" s="6"/>
      <c r="C256" s="33"/>
      <c r="D256" s="1"/>
      <c r="E256" s="17"/>
    </row>
    <row r="257" spans="1:5" x14ac:dyDescent="0.25">
      <c r="A257" s="50"/>
      <c r="B257" s="6"/>
      <c r="C257" s="33"/>
      <c r="D257" s="1"/>
      <c r="E257" s="17"/>
    </row>
    <row r="258" spans="1:5" x14ac:dyDescent="0.25">
      <c r="A258" s="50"/>
      <c r="B258" s="6"/>
      <c r="C258" s="33"/>
      <c r="D258" s="1"/>
      <c r="E258" s="17"/>
    </row>
    <row r="259" spans="1:5" x14ac:dyDescent="0.25">
      <c r="A259" s="50"/>
      <c r="B259" s="6"/>
      <c r="C259" s="33"/>
      <c r="D259" s="1"/>
      <c r="E259" s="17"/>
    </row>
    <row r="260" spans="1:5" x14ac:dyDescent="0.25">
      <c r="A260" s="50"/>
      <c r="B260" s="6"/>
      <c r="C260" s="33"/>
      <c r="D260" s="1"/>
      <c r="E260" s="17"/>
    </row>
    <row r="261" spans="1:5" x14ac:dyDescent="0.25">
      <c r="A261" s="50"/>
      <c r="B261" s="6"/>
      <c r="C261" s="33"/>
      <c r="D261" s="1"/>
      <c r="E261" s="17"/>
    </row>
    <row r="262" spans="1:5" x14ac:dyDescent="0.25">
      <c r="A262" s="50"/>
      <c r="B262" s="6"/>
      <c r="C262" s="33"/>
      <c r="D262" s="1"/>
      <c r="E262" s="17"/>
    </row>
    <row r="263" spans="1:5" x14ac:dyDescent="0.25">
      <c r="A263" s="50"/>
      <c r="B263" s="6"/>
      <c r="C263" s="33"/>
      <c r="D263" s="1"/>
      <c r="E263" s="17"/>
    </row>
    <row r="264" spans="1:5" x14ac:dyDescent="0.25">
      <c r="A264" s="50"/>
      <c r="B264" s="6"/>
      <c r="C264" s="33"/>
      <c r="D264" s="1"/>
      <c r="E264" s="17"/>
    </row>
    <row r="265" spans="1:5" x14ac:dyDescent="0.25">
      <c r="A265" s="50"/>
      <c r="B265" s="6"/>
      <c r="C265" s="33"/>
      <c r="D265" s="1"/>
      <c r="E265" s="17"/>
    </row>
    <row r="266" spans="1:5" x14ac:dyDescent="0.25">
      <c r="A266" s="50"/>
      <c r="B266" s="6"/>
      <c r="C266" s="33"/>
      <c r="D266" s="1"/>
      <c r="E266" s="17"/>
    </row>
    <row r="267" spans="1:5" x14ac:dyDescent="0.25">
      <c r="A267" s="50"/>
      <c r="B267" s="6"/>
      <c r="C267" s="33"/>
      <c r="D267" s="1"/>
      <c r="E267" s="17"/>
    </row>
    <row r="268" spans="1:5" x14ac:dyDescent="0.25">
      <c r="A268" s="50"/>
      <c r="B268" s="6"/>
      <c r="C268" s="33"/>
      <c r="D268" s="1"/>
      <c r="E268" s="17"/>
    </row>
    <row r="269" spans="1:5" x14ac:dyDescent="0.25">
      <c r="A269" s="50"/>
      <c r="B269" s="6"/>
      <c r="C269" s="33"/>
      <c r="D269" s="1"/>
      <c r="E269" s="17"/>
    </row>
    <row r="270" spans="1:5" x14ac:dyDescent="0.25">
      <c r="A270" s="50"/>
      <c r="B270" s="6"/>
      <c r="C270" s="33"/>
      <c r="D270" s="1"/>
      <c r="E270" s="17"/>
    </row>
    <row r="271" spans="1:5" x14ac:dyDescent="0.25">
      <c r="A271" s="50"/>
      <c r="B271" s="6"/>
      <c r="C271" s="33"/>
      <c r="D271" s="1"/>
      <c r="E271" s="17"/>
    </row>
    <row r="272" spans="1:5" x14ac:dyDescent="0.25">
      <c r="A272" s="50"/>
      <c r="B272" s="6"/>
      <c r="C272" s="33"/>
      <c r="D272" s="1"/>
      <c r="E272" s="17"/>
    </row>
    <row r="273" spans="1:5" x14ac:dyDescent="0.25">
      <c r="A273" s="50"/>
      <c r="B273" s="6"/>
      <c r="C273" s="33"/>
      <c r="D273" s="1"/>
      <c r="E273" s="17"/>
    </row>
    <row r="274" spans="1:5" x14ac:dyDescent="0.25">
      <c r="A274" s="50"/>
      <c r="B274" s="6"/>
      <c r="C274" s="33"/>
      <c r="D274" s="1"/>
      <c r="E274" s="17"/>
    </row>
    <row r="275" spans="1:5" x14ac:dyDescent="0.25">
      <c r="A275" s="50"/>
      <c r="B275" s="6"/>
      <c r="C275" s="33"/>
      <c r="D275" s="1"/>
      <c r="E275" s="17"/>
    </row>
    <row r="276" spans="1:5" x14ac:dyDescent="0.25">
      <c r="A276" s="50"/>
      <c r="B276" s="6"/>
      <c r="C276" s="33"/>
      <c r="D276" s="1"/>
      <c r="E276" s="17"/>
    </row>
    <row r="277" spans="1:5" x14ac:dyDescent="0.25">
      <c r="A277" s="50"/>
      <c r="B277" s="6"/>
      <c r="C277" s="33"/>
      <c r="D277" s="1"/>
      <c r="E277" s="17"/>
    </row>
    <row r="278" spans="1:5" x14ac:dyDescent="0.25">
      <c r="A278" s="50"/>
      <c r="B278" s="6"/>
      <c r="C278" s="33"/>
      <c r="D278" s="1"/>
      <c r="E278" s="17"/>
    </row>
    <row r="279" spans="1:5" x14ac:dyDescent="0.25">
      <c r="A279" s="50"/>
      <c r="B279" s="6"/>
      <c r="C279" s="33"/>
      <c r="D279" s="1"/>
      <c r="E279" s="17"/>
    </row>
    <row r="280" spans="1:5" x14ac:dyDescent="0.25">
      <c r="A280" s="50"/>
      <c r="B280" s="6"/>
      <c r="C280" s="33"/>
      <c r="D280" s="1"/>
      <c r="E280" s="17"/>
    </row>
    <row r="281" spans="1:5" x14ac:dyDescent="0.25">
      <c r="A281" s="50"/>
      <c r="B281" s="6"/>
      <c r="C281" s="33"/>
      <c r="D281" s="1"/>
      <c r="E281" s="17"/>
    </row>
    <row r="282" spans="1:5" x14ac:dyDescent="0.25">
      <c r="A282" s="50"/>
      <c r="B282" s="6"/>
      <c r="C282" s="33"/>
      <c r="D282" s="1"/>
      <c r="E282" s="17"/>
    </row>
    <row r="283" spans="1:5" x14ac:dyDescent="0.25">
      <c r="A283" s="50"/>
      <c r="B283" s="6"/>
      <c r="C283" s="33"/>
      <c r="D283" s="1"/>
      <c r="E283" s="17"/>
    </row>
    <row r="284" spans="1:5" x14ac:dyDescent="0.25">
      <c r="A284" s="50"/>
      <c r="B284" s="6"/>
      <c r="C284" s="33"/>
      <c r="D284" s="1"/>
      <c r="E284" s="17"/>
    </row>
    <row r="285" spans="1:5" x14ac:dyDescent="0.25">
      <c r="A285" s="50"/>
      <c r="B285" s="6"/>
      <c r="C285" s="33"/>
      <c r="D285" s="1"/>
      <c r="E285" s="17"/>
    </row>
    <row r="286" spans="1:5" x14ac:dyDescent="0.25">
      <c r="A286" s="50"/>
      <c r="B286" s="6"/>
      <c r="C286" s="33"/>
      <c r="D286" s="1"/>
      <c r="E286" s="17"/>
    </row>
    <row r="287" spans="1:5" x14ac:dyDescent="0.25">
      <c r="A287" s="50"/>
      <c r="B287" s="6"/>
      <c r="C287" s="33"/>
      <c r="D287" s="1"/>
      <c r="E287" s="17"/>
    </row>
    <row r="288" spans="1:5" x14ac:dyDescent="0.25">
      <c r="A288" s="50"/>
      <c r="B288" s="6"/>
      <c r="C288" s="33"/>
      <c r="D288" s="1"/>
      <c r="E288" s="17"/>
    </row>
    <row r="289" spans="1:5" x14ac:dyDescent="0.25">
      <c r="A289" s="50"/>
      <c r="B289" s="6"/>
      <c r="C289" s="33"/>
      <c r="D289" s="1"/>
      <c r="E289" s="17"/>
    </row>
    <row r="290" spans="1:5" x14ac:dyDescent="0.25">
      <c r="A290" s="50"/>
      <c r="B290" s="6"/>
      <c r="C290" s="33"/>
      <c r="D290" s="1"/>
      <c r="E290" s="17"/>
    </row>
    <row r="291" spans="1:5" x14ac:dyDescent="0.25">
      <c r="A291" s="50"/>
      <c r="B291" s="6"/>
      <c r="C291" s="33"/>
      <c r="D291" s="1"/>
      <c r="E291" s="17"/>
    </row>
    <row r="292" spans="1:5" x14ac:dyDescent="0.25">
      <c r="A292" s="50"/>
      <c r="B292" s="6"/>
      <c r="C292" s="33"/>
      <c r="D292" s="1"/>
      <c r="E292" s="17"/>
    </row>
    <row r="293" spans="1:5" x14ac:dyDescent="0.25">
      <c r="A293" s="50"/>
      <c r="B293" s="6"/>
      <c r="C293" s="33"/>
      <c r="D293" s="1"/>
      <c r="E293" s="17"/>
    </row>
    <row r="294" spans="1:5" x14ac:dyDescent="0.25">
      <c r="A294" s="50"/>
      <c r="B294" s="6"/>
      <c r="C294" s="33"/>
      <c r="D294" s="1"/>
      <c r="E294" s="17"/>
    </row>
    <row r="295" spans="1:5" x14ac:dyDescent="0.25">
      <c r="A295" s="50"/>
      <c r="B295" s="6"/>
      <c r="C295" s="33"/>
      <c r="D295" s="1"/>
      <c r="E295" s="17"/>
    </row>
    <row r="296" spans="1:5" x14ac:dyDescent="0.25">
      <c r="A296" s="50"/>
      <c r="B296" s="6"/>
      <c r="C296" s="33"/>
      <c r="D296" s="1"/>
      <c r="E296" s="17"/>
    </row>
    <row r="297" spans="1:5" x14ac:dyDescent="0.25">
      <c r="A297" s="50"/>
      <c r="B297" s="6"/>
      <c r="C297" s="33"/>
      <c r="D297" s="1"/>
      <c r="E297" s="17"/>
    </row>
  </sheetData>
  <sheetProtection algorithmName="SHA-512" hashValue="t+IgPw2qBIroXwT+spjLSa8j1/K7kVN+xwesJR1AbohRfR224jm/Uk24GTQDeyPh37tkyYqJa4RdZiC2AvVj/w==" saltValue="kASI3RJGJpKyy5ifelPNvQ==" spinCount="100000" sheet="1" objects="1" scenarios="1" selectLockedCells="1" selectUnlockedCells="1"/>
  <mergeCells count="5">
    <mergeCell ref="C2:D2"/>
    <mergeCell ref="C3:D3"/>
    <mergeCell ref="B1:C1"/>
    <mergeCell ref="A1:A3"/>
    <mergeCell ref="B2:B3"/>
  </mergeCells>
  <conditionalFormatting sqref="B5:B63">
    <cfRule type="duplicateValues" dxfId="98" priority="1"/>
  </conditionalFormatting>
  <conditionalFormatting sqref="B64:B68">
    <cfRule type="duplicateValues" dxfId="97" priority="2"/>
    <cfRule type="duplicateValues" dxfId="96" priority="3"/>
  </conditionalFormatting>
  <hyperlinks>
    <hyperlink ref="B1:C1" location="Оглавление!A1" display="Оглавление " xr:uid="{00000000-0004-0000-0400-000000000000}"/>
  </hyperlink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C34FB-100E-44DA-A0D1-ACFC6349D2A8}">
  <sheetPr>
    <tabColor rgb="FFB3EBFF"/>
  </sheetPr>
  <dimension ref="A1:E74"/>
  <sheetViews>
    <sheetView workbookViewId="0">
      <selection activeCell="C4" sqref="C4"/>
    </sheetView>
  </sheetViews>
  <sheetFormatPr defaultRowHeight="15" x14ac:dyDescent="0.25"/>
  <cols>
    <col min="1" max="1" width="4.28515625" style="31" customWidth="1"/>
    <col min="2" max="2" width="85.5703125" customWidth="1"/>
    <col min="3" max="5" width="13.42578125" style="5" customWidth="1"/>
  </cols>
  <sheetData>
    <row r="1" spans="1:5" ht="15.75" x14ac:dyDescent="0.25">
      <c r="A1" s="134"/>
      <c r="B1" s="120" t="s">
        <v>5</v>
      </c>
      <c r="C1" s="121"/>
      <c r="D1" s="122"/>
    </row>
    <row r="2" spans="1:5" x14ac:dyDescent="0.25">
      <c r="A2" s="134"/>
      <c r="B2" s="119" t="s">
        <v>4</v>
      </c>
      <c r="C2" s="117" t="s">
        <v>3</v>
      </c>
      <c r="D2" s="117"/>
    </row>
    <row r="3" spans="1:5" ht="63" customHeight="1" x14ac:dyDescent="0.25">
      <c r="A3" s="134"/>
      <c r="B3" s="119"/>
      <c r="C3" s="118">
        <v>46266</v>
      </c>
      <c r="D3" s="118"/>
    </row>
    <row r="4" spans="1:5" ht="31.5" x14ac:dyDescent="0.25">
      <c r="A4" s="29"/>
      <c r="B4" s="11" t="s">
        <v>0</v>
      </c>
      <c r="C4" s="12" t="s">
        <v>6</v>
      </c>
      <c r="D4" s="13" t="s">
        <v>2</v>
      </c>
      <c r="E4" s="14" t="s">
        <v>12</v>
      </c>
    </row>
    <row r="5" spans="1:5" ht="15" customHeight="1" x14ac:dyDescent="0.25">
      <c r="A5" s="30">
        <v>1</v>
      </c>
      <c r="B5" s="6" t="s">
        <v>20</v>
      </c>
      <c r="C5" s="27">
        <v>1</v>
      </c>
      <c r="D5" s="28">
        <v>702.01299999999992</v>
      </c>
      <c r="E5" s="15">
        <v>666.91234999999995</v>
      </c>
    </row>
    <row r="6" spans="1:5" ht="15" customHeight="1" x14ac:dyDescent="0.25">
      <c r="A6" s="30">
        <v>2</v>
      </c>
      <c r="B6" s="6" t="s">
        <v>21</v>
      </c>
      <c r="C6" s="27">
        <v>1</v>
      </c>
      <c r="D6" s="28">
        <v>479.23199999999997</v>
      </c>
      <c r="E6" s="15">
        <v>455.2704</v>
      </c>
    </row>
    <row r="7" spans="1:5" ht="15" customHeight="1" x14ac:dyDescent="0.25">
      <c r="A7" s="30">
        <v>3</v>
      </c>
      <c r="B7" s="6" t="s">
        <v>22</v>
      </c>
      <c r="C7" s="27">
        <v>135</v>
      </c>
      <c r="D7" s="28">
        <v>79.56</v>
      </c>
      <c r="E7" s="15">
        <v>75.582000000000008</v>
      </c>
    </row>
    <row r="8" spans="1:5" ht="15" customHeight="1" x14ac:dyDescent="0.25">
      <c r="A8" s="30">
        <v>4</v>
      </c>
      <c r="B8" s="6" t="s">
        <v>23</v>
      </c>
      <c r="C8" s="27">
        <v>5</v>
      </c>
      <c r="D8" s="28">
        <v>247.01299999999998</v>
      </c>
      <c r="E8" s="15">
        <v>234.66234999999998</v>
      </c>
    </row>
    <row r="9" spans="1:5" ht="15" customHeight="1" x14ac:dyDescent="0.25">
      <c r="A9" s="30">
        <v>5</v>
      </c>
      <c r="B9" s="6" t="s">
        <v>24</v>
      </c>
      <c r="C9" s="27">
        <v>1</v>
      </c>
      <c r="D9" s="28">
        <v>33.813000000000002</v>
      </c>
      <c r="E9" s="15">
        <v>32.122350000000004</v>
      </c>
    </row>
    <row r="10" spans="1:5" ht="15" customHeight="1" x14ac:dyDescent="0.25">
      <c r="A10" s="30">
        <v>6</v>
      </c>
      <c r="B10" s="6" t="s">
        <v>25</v>
      </c>
      <c r="C10" s="27">
        <v>8</v>
      </c>
      <c r="D10" s="28">
        <v>72.631</v>
      </c>
      <c r="E10" s="15">
        <v>68.999449999999996</v>
      </c>
    </row>
    <row r="11" spans="1:5" ht="15" customHeight="1" x14ac:dyDescent="0.25">
      <c r="A11" s="30">
        <v>7</v>
      </c>
      <c r="B11" s="6" t="s">
        <v>26</v>
      </c>
      <c r="C11" s="27">
        <v>107</v>
      </c>
      <c r="D11" s="28">
        <v>48.113</v>
      </c>
      <c r="E11" s="15">
        <v>45.707349999999998</v>
      </c>
    </row>
    <row r="12" spans="1:5" ht="15" customHeight="1" x14ac:dyDescent="0.25">
      <c r="A12" s="30">
        <v>8</v>
      </c>
      <c r="B12" s="6" t="s">
        <v>27</v>
      </c>
      <c r="C12" s="27">
        <v>15</v>
      </c>
      <c r="D12" s="28">
        <v>318.51299999999998</v>
      </c>
      <c r="E12" s="15">
        <v>302.58734999999996</v>
      </c>
    </row>
    <row r="13" spans="1:5" ht="15" customHeight="1" x14ac:dyDescent="0.25">
      <c r="A13" s="30">
        <v>9</v>
      </c>
      <c r="B13" s="6" t="s">
        <v>28</v>
      </c>
      <c r="C13" s="27">
        <v>1</v>
      </c>
      <c r="D13" s="28">
        <v>2593.5129999999999</v>
      </c>
      <c r="E13" s="15">
        <v>2463.8373499999998</v>
      </c>
    </row>
    <row r="14" spans="1:5" ht="15" customHeight="1" x14ac:dyDescent="0.25">
      <c r="A14" s="30">
        <v>10</v>
      </c>
      <c r="B14" s="6" t="s">
        <v>29</v>
      </c>
      <c r="C14" s="27">
        <v>5</v>
      </c>
      <c r="D14" s="28">
        <v>37.908000000000001</v>
      </c>
      <c r="E14" s="15">
        <v>36.012599999999999</v>
      </c>
    </row>
    <row r="15" spans="1:5" ht="15" customHeight="1" x14ac:dyDescent="0.25">
      <c r="A15" s="30">
        <v>11</v>
      </c>
      <c r="B15" s="6" t="s">
        <v>30</v>
      </c>
      <c r="C15" s="27">
        <v>7</v>
      </c>
      <c r="D15" s="28">
        <v>80.613</v>
      </c>
      <c r="E15" s="15">
        <v>76.582350000000005</v>
      </c>
    </row>
    <row r="16" spans="1:5" ht="15" customHeight="1" x14ac:dyDescent="0.25">
      <c r="A16" s="30">
        <v>12</v>
      </c>
      <c r="B16" s="6" t="s">
        <v>31</v>
      </c>
      <c r="C16" s="27">
        <v>6</v>
      </c>
      <c r="D16" s="28">
        <v>78.013000000000005</v>
      </c>
      <c r="E16" s="15">
        <v>74.112350000000006</v>
      </c>
    </row>
    <row r="17" spans="1:5" ht="15" customHeight="1" x14ac:dyDescent="0.25">
      <c r="A17" s="30">
        <v>13</v>
      </c>
      <c r="B17" s="6" t="s">
        <v>32</v>
      </c>
      <c r="C17" s="27">
        <v>5</v>
      </c>
      <c r="D17" s="28">
        <v>61.113</v>
      </c>
      <c r="E17" s="15">
        <v>58.05735</v>
      </c>
    </row>
    <row r="18" spans="1:5" ht="15" customHeight="1" x14ac:dyDescent="0.25">
      <c r="A18" s="30">
        <v>14</v>
      </c>
      <c r="B18" s="6" t="s">
        <v>33</v>
      </c>
      <c r="C18" s="27">
        <v>1</v>
      </c>
      <c r="D18" s="28">
        <v>57.212999999999994</v>
      </c>
      <c r="E18" s="15">
        <v>54.352349999999994</v>
      </c>
    </row>
    <row r="19" spans="1:5" ht="15" customHeight="1" x14ac:dyDescent="0.25">
      <c r="A19" s="30">
        <v>15</v>
      </c>
      <c r="B19" s="6" t="s">
        <v>34</v>
      </c>
      <c r="C19" s="27">
        <v>4</v>
      </c>
      <c r="D19" s="28">
        <v>300.31299999999999</v>
      </c>
      <c r="E19" s="15">
        <v>285.29734999999999</v>
      </c>
    </row>
    <row r="20" spans="1:5" ht="15" customHeight="1" x14ac:dyDescent="0.25">
      <c r="A20" s="30">
        <v>16</v>
      </c>
      <c r="B20" s="6" t="s">
        <v>35</v>
      </c>
      <c r="C20" s="27">
        <v>4</v>
      </c>
      <c r="D20" s="28">
        <v>214.51299999999998</v>
      </c>
      <c r="E20" s="15">
        <v>203.78734999999998</v>
      </c>
    </row>
    <row r="21" spans="1:5" ht="15" customHeight="1" x14ac:dyDescent="0.25">
      <c r="A21" s="30">
        <v>17</v>
      </c>
      <c r="B21" s="6" t="s">
        <v>36</v>
      </c>
      <c r="C21" s="27">
        <v>6</v>
      </c>
      <c r="D21" s="28">
        <v>165.1</v>
      </c>
      <c r="E21" s="15">
        <v>156.845</v>
      </c>
    </row>
    <row r="22" spans="1:5" ht="15" customHeight="1" x14ac:dyDescent="0.25">
      <c r="A22" s="30">
        <v>18</v>
      </c>
      <c r="B22" s="6" t="s">
        <v>37</v>
      </c>
      <c r="C22" s="27">
        <v>17</v>
      </c>
      <c r="D22" s="28">
        <v>88.413000000000011</v>
      </c>
      <c r="E22" s="15">
        <v>83.992350000000016</v>
      </c>
    </row>
    <row r="23" spans="1:5" ht="15" customHeight="1" x14ac:dyDescent="0.25">
      <c r="A23" s="30">
        <v>19</v>
      </c>
      <c r="B23" s="6" t="s">
        <v>38</v>
      </c>
      <c r="C23" s="27">
        <v>10</v>
      </c>
      <c r="D23" s="28">
        <v>226.59</v>
      </c>
      <c r="E23" s="15">
        <v>215.26050000000001</v>
      </c>
    </row>
    <row r="24" spans="1:5" ht="15" customHeight="1" x14ac:dyDescent="0.25">
      <c r="A24" s="30">
        <v>20</v>
      </c>
      <c r="B24" s="6" t="s">
        <v>39</v>
      </c>
      <c r="C24" s="27">
        <v>30</v>
      </c>
      <c r="D24" s="28">
        <v>222.57300000000001</v>
      </c>
      <c r="E24" s="15">
        <v>211.44435000000001</v>
      </c>
    </row>
    <row r="25" spans="1:5" ht="15" customHeight="1" x14ac:dyDescent="0.25">
      <c r="A25" s="30">
        <v>21</v>
      </c>
      <c r="B25" s="6" t="s">
        <v>40</v>
      </c>
      <c r="C25" s="27">
        <v>9</v>
      </c>
      <c r="D25" s="28">
        <v>328.65300000000002</v>
      </c>
      <c r="E25" s="15">
        <v>312.22035</v>
      </c>
    </row>
    <row r="26" spans="1:5" ht="15" customHeight="1" x14ac:dyDescent="0.25">
      <c r="A26" s="30">
        <v>22</v>
      </c>
      <c r="B26" s="6" t="s">
        <v>41</v>
      </c>
      <c r="C26" s="27">
        <v>1</v>
      </c>
      <c r="D26" s="28">
        <v>134.36799999999999</v>
      </c>
      <c r="E26" s="15">
        <v>127.64959999999999</v>
      </c>
    </row>
    <row r="27" spans="1:5" ht="15" customHeight="1" x14ac:dyDescent="0.25">
      <c r="A27" s="30">
        <v>23</v>
      </c>
      <c r="B27" s="6" t="s">
        <v>42</v>
      </c>
      <c r="C27" s="27">
        <v>2</v>
      </c>
      <c r="D27" s="28">
        <v>1063.933</v>
      </c>
      <c r="E27" s="15">
        <v>1010.73635</v>
      </c>
    </row>
    <row r="28" spans="1:5" ht="15" customHeight="1" x14ac:dyDescent="0.25">
      <c r="A28" s="30">
        <v>24</v>
      </c>
      <c r="B28" s="6" t="s">
        <v>43</v>
      </c>
      <c r="C28" s="27">
        <v>4</v>
      </c>
      <c r="D28" s="28">
        <v>1361.373</v>
      </c>
      <c r="E28" s="15">
        <v>1293.3043500000001</v>
      </c>
    </row>
    <row r="29" spans="1:5" ht="15" customHeight="1" x14ac:dyDescent="0.25">
      <c r="A29" s="30">
        <v>25</v>
      </c>
      <c r="B29" s="6" t="s">
        <v>44</v>
      </c>
      <c r="C29" s="27">
        <v>47</v>
      </c>
      <c r="D29" s="28">
        <v>414.05</v>
      </c>
      <c r="E29" s="15">
        <v>393.34750000000003</v>
      </c>
    </row>
    <row r="30" spans="1:5" ht="15" customHeight="1" x14ac:dyDescent="0.25">
      <c r="A30" s="30">
        <v>26</v>
      </c>
      <c r="B30" s="6" t="s">
        <v>45</v>
      </c>
      <c r="C30" s="27">
        <v>8</v>
      </c>
      <c r="D30" s="28">
        <v>52</v>
      </c>
      <c r="E30" s="15">
        <v>49.4</v>
      </c>
    </row>
    <row r="31" spans="1:5" ht="15" customHeight="1" x14ac:dyDescent="0.25">
      <c r="A31" s="30">
        <v>27</v>
      </c>
      <c r="B31" s="6" t="s">
        <v>46</v>
      </c>
      <c r="C31" s="27">
        <v>2</v>
      </c>
      <c r="D31" s="28">
        <v>160.21199999999999</v>
      </c>
      <c r="E31" s="15">
        <v>152.20139999999998</v>
      </c>
    </row>
    <row r="32" spans="1:5" ht="15" customHeight="1" x14ac:dyDescent="0.25">
      <c r="A32" s="30">
        <v>28</v>
      </c>
      <c r="B32" s="6" t="s">
        <v>47</v>
      </c>
      <c r="C32" s="27">
        <v>6</v>
      </c>
      <c r="D32" s="28">
        <v>219.71299999999999</v>
      </c>
      <c r="E32" s="15">
        <v>208.72735</v>
      </c>
    </row>
    <row r="33" spans="1:5" ht="15" customHeight="1" x14ac:dyDescent="0.25">
      <c r="A33" s="30">
        <v>29</v>
      </c>
      <c r="B33" s="6" t="s">
        <v>48</v>
      </c>
      <c r="C33" s="27">
        <v>89</v>
      </c>
      <c r="D33" s="28">
        <v>197.47</v>
      </c>
      <c r="E33" s="15">
        <v>187.59649999999999</v>
      </c>
    </row>
    <row r="34" spans="1:5" ht="15" customHeight="1" x14ac:dyDescent="0.25">
      <c r="A34" s="30">
        <v>30</v>
      </c>
      <c r="B34" s="6" t="s">
        <v>49</v>
      </c>
      <c r="C34" s="27">
        <v>6</v>
      </c>
      <c r="D34" s="28">
        <v>1218.828</v>
      </c>
      <c r="E34" s="15">
        <v>1157.8866</v>
      </c>
    </row>
    <row r="35" spans="1:5" ht="15" customHeight="1" x14ac:dyDescent="0.25">
      <c r="A35" s="30">
        <v>31</v>
      </c>
      <c r="B35" s="6" t="s">
        <v>50</v>
      </c>
      <c r="C35" s="27">
        <v>11</v>
      </c>
      <c r="D35" s="28">
        <v>301.15800000000002</v>
      </c>
      <c r="E35" s="15">
        <v>286.1001</v>
      </c>
    </row>
    <row r="36" spans="1:5" ht="15" customHeight="1" x14ac:dyDescent="0.25">
      <c r="A36" s="30">
        <v>32</v>
      </c>
      <c r="B36" s="6" t="s">
        <v>51</v>
      </c>
      <c r="C36" s="27">
        <v>32</v>
      </c>
      <c r="D36" s="28">
        <v>749.85299999999995</v>
      </c>
      <c r="E36" s="15">
        <v>712.36034999999993</v>
      </c>
    </row>
    <row r="37" spans="1:5" ht="15" customHeight="1" x14ac:dyDescent="0.25">
      <c r="A37" s="30">
        <v>33</v>
      </c>
      <c r="B37" s="6" t="s">
        <v>52</v>
      </c>
      <c r="C37" s="27">
        <v>6</v>
      </c>
      <c r="D37" s="28">
        <v>330.733</v>
      </c>
      <c r="E37" s="15">
        <v>314.19635</v>
      </c>
    </row>
    <row r="38" spans="1:5" ht="15" customHeight="1" x14ac:dyDescent="0.25">
      <c r="A38" s="30">
        <v>34</v>
      </c>
      <c r="B38" s="6" t="s">
        <v>53</v>
      </c>
      <c r="C38" s="27">
        <v>1</v>
      </c>
      <c r="D38" s="28">
        <v>270.41300000000001</v>
      </c>
      <c r="E38" s="15">
        <v>256.89235000000002</v>
      </c>
    </row>
    <row r="39" spans="1:5" ht="15" customHeight="1" x14ac:dyDescent="0.25">
      <c r="A39" s="30">
        <v>35</v>
      </c>
      <c r="B39" s="6" t="s">
        <v>54</v>
      </c>
      <c r="C39" s="27">
        <v>9</v>
      </c>
      <c r="D39" s="28">
        <v>237.91299999999998</v>
      </c>
      <c r="E39" s="15">
        <v>226.01734999999999</v>
      </c>
    </row>
    <row r="40" spans="1:5" ht="15" customHeight="1" x14ac:dyDescent="0.25">
      <c r="A40" s="30">
        <v>36</v>
      </c>
      <c r="B40" s="6" t="s">
        <v>55</v>
      </c>
      <c r="C40" s="27">
        <v>1</v>
      </c>
      <c r="D40" s="28">
        <v>237.91299999999998</v>
      </c>
      <c r="E40" s="15">
        <v>226.01734999999999</v>
      </c>
    </row>
    <row r="41" spans="1:5" ht="15" customHeight="1" x14ac:dyDescent="0.25">
      <c r="A41" s="30">
        <v>37</v>
      </c>
      <c r="B41" s="6" t="s">
        <v>56</v>
      </c>
      <c r="C41" s="27">
        <v>19</v>
      </c>
      <c r="D41" s="28">
        <v>390</v>
      </c>
      <c r="E41" s="15">
        <v>370.5</v>
      </c>
    </row>
    <row r="42" spans="1:5" ht="15" customHeight="1" x14ac:dyDescent="0.25">
      <c r="A42" s="30">
        <v>38</v>
      </c>
      <c r="B42" s="6" t="s">
        <v>57</v>
      </c>
      <c r="C42" s="27">
        <v>3</v>
      </c>
      <c r="D42" s="28">
        <v>358.81299999999999</v>
      </c>
      <c r="E42" s="15">
        <v>340.87234999999998</v>
      </c>
    </row>
    <row r="43" spans="1:5" ht="15" customHeight="1" x14ac:dyDescent="0.25">
      <c r="A43" s="30">
        <v>39</v>
      </c>
      <c r="B43" s="6" t="s">
        <v>58</v>
      </c>
      <c r="C43" s="27">
        <v>279</v>
      </c>
      <c r="D43" s="28">
        <v>16.262999999999998</v>
      </c>
      <c r="E43" s="15">
        <v>15.449849999999998</v>
      </c>
    </row>
    <row r="44" spans="1:5" ht="15" customHeight="1" x14ac:dyDescent="0.25">
      <c r="A44" s="30">
        <v>40</v>
      </c>
      <c r="B44" s="6" t="s">
        <v>59</v>
      </c>
      <c r="C44" s="27">
        <v>11</v>
      </c>
      <c r="D44" s="28">
        <v>24.518000000000001</v>
      </c>
      <c r="E44" s="15">
        <v>23.292100000000001</v>
      </c>
    </row>
    <row r="45" spans="1:5" ht="15" customHeight="1" x14ac:dyDescent="0.25">
      <c r="A45" s="30">
        <v>41</v>
      </c>
      <c r="B45" s="6" t="s">
        <v>60</v>
      </c>
      <c r="C45" s="27">
        <v>2</v>
      </c>
      <c r="D45" s="28">
        <v>50.712999999999994</v>
      </c>
      <c r="E45" s="15">
        <v>48.177349999999997</v>
      </c>
    </row>
    <row r="46" spans="1:5" ht="15" customHeight="1" x14ac:dyDescent="0.25">
      <c r="A46" s="30">
        <v>42</v>
      </c>
      <c r="B46" s="6" t="s">
        <v>61</v>
      </c>
      <c r="C46" s="27">
        <v>5</v>
      </c>
      <c r="D46" s="28">
        <v>107.64</v>
      </c>
      <c r="E46" s="15">
        <v>102.258</v>
      </c>
    </row>
    <row r="47" spans="1:5" ht="15" customHeight="1" x14ac:dyDescent="0.25">
      <c r="A47" s="30">
        <v>43</v>
      </c>
      <c r="B47" s="6" t="s">
        <v>62</v>
      </c>
      <c r="C47" s="27">
        <v>2</v>
      </c>
      <c r="D47" s="28">
        <v>208</v>
      </c>
      <c r="E47" s="15">
        <v>197.6</v>
      </c>
    </row>
    <row r="48" spans="1:5" ht="15" customHeight="1" x14ac:dyDescent="0.25">
      <c r="A48" s="30">
        <v>44</v>
      </c>
      <c r="B48" s="6" t="s">
        <v>63</v>
      </c>
      <c r="C48" s="27">
        <v>1</v>
      </c>
      <c r="D48" s="28">
        <v>255.684</v>
      </c>
      <c r="E48" s="15">
        <v>242.8998</v>
      </c>
    </row>
    <row r="49" spans="1:5" ht="15" customHeight="1" x14ac:dyDescent="0.25">
      <c r="A49" s="30">
        <v>45</v>
      </c>
      <c r="B49" s="6" t="s">
        <v>64</v>
      </c>
      <c r="C49" s="27">
        <v>1</v>
      </c>
      <c r="D49" s="28">
        <v>22.113000000000003</v>
      </c>
      <c r="E49" s="15">
        <v>21.007350000000002</v>
      </c>
    </row>
    <row r="50" spans="1:5" ht="15" customHeight="1" x14ac:dyDescent="0.25">
      <c r="A50" s="30">
        <v>46</v>
      </c>
      <c r="B50" s="6" t="s">
        <v>65</v>
      </c>
      <c r="C50" s="27">
        <v>64</v>
      </c>
      <c r="D50" s="28">
        <v>42.471000000000004</v>
      </c>
      <c r="E50" s="15">
        <v>40.347450000000002</v>
      </c>
    </row>
    <row r="51" spans="1:5" ht="15" customHeight="1" x14ac:dyDescent="0.25">
      <c r="A51" s="30">
        <v>47</v>
      </c>
      <c r="B51" s="6" t="s">
        <v>66</v>
      </c>
      <c r="C51" s="27">
        <v>2</v>
      </c>
      <c r="D51" s="28">
        <v>42.262999999999998</v>
      </c>
      <c r="E51" s="15">
        <v>40.149850000000001</v>
      </c>
    </row>
    <row r="52" spans="1:5" ht="15" customHeight="1" x14ac:dyDescent="0.25">
      <c r="A52" s="30">
        <v>48</v>
      </c>
      <c r="B52" s="6" t="s">
        <v>67</v>
      </c>
      <c r="C52" s="27">
        <v>450</v>
      </c>
      <c r="D52" s="28">
        <v>31.863</v>
      </c>
      <c r="E52" s="15">
        <v>30.269849999999998</v>
      </c>
    </row>
    <row r="53" spans="1:5" ht="15" customHeight="1" x14ac:dyDescent="0.25">
      <c r="A53" s="30">
        <v>49</v>
      </c>
      <c r="B53" s="6" t="s">
        <v>68</v>
      </c>
      <c r="C53" s="27">
        <v>34</v>
      </c>
      <c r="D53" s="28">
        <v>37.063000000000002</v>
      </c>
      <c r="E53" s="15">
        <v>35.209850000000003</v>
      </c>
    </row>
    <row r="54" spans="1:5" ht="15" customHeight="1" x14ac:dyDescent="0.25">
      <c r="A54" s="30">
        <v>50</v>
      </c>
      <c r="B54" s="6" t="s">
        <v>69</v>
      </c>
      <c r="C54" s="27">
        <v>33</v>
      </c>
      <c r="D54" s="28">
        <v>44.707000000000001</v>
      </c>
      <c r="E54" s="15">
        <v>42.471650000000004</v>
      </c>
    </row>
    <row r="55" spans="1:5" ht="15" customHeight="1" x14ac:dyDescent="0.25">
      <c r="A55" s="30">
        <v>51</v>
      </c>
      <c r="B55" s="6" t="s">
        <v>70</v>
      </c>
      <c r="C55" s="27">
        <v>197</v>
      </c>
      <c r="D55" s="28">
        <v>33.813000000000002</v>
      </c>
      <c r="E55" s="15">
        <v>32.122350000000004</v>
      </c>
    </row>
    <row r="56" spans="1:5" ht="15" customHeight="1" x14ac:dyDescent="0.25">
      <c r="A56" s="30">
        <v>52</v>
      </c>
      <c r="B56" s="6" t="s">
        <v>71</v>
      </c>
      <c r="C56" s="27">
        <v>48</v>
      </c>
      <c r="D56" s="28">
        <v>68.900000000000006</v>
      </c>
      <c r="E56" s="15">
        <v>65.455000000000013</v>
      </c>
    </row>
    <row r="57" spans="1:5" ht="15" customHeight="1" x14ac:dyDescent="0.25">
      <c r="A57" s="30">
        <v>53</v>
      </c>
      <c r="B57" s="6" t="s">
        <v>72</v>
      </c>
      <c r="C57" s="27">
        <v>3</v>
      </c>
      <c r="D57" s="28">
        <v>419.9</v>
      </c>
      <c r="E57" s="15">
        <v>398.90499999999997</v>
      </c>
    </row>
    <row r="58" spans="1:5" ht="15" customHeight="1" x14ac:dyDescent="0.25">
      <c r="A58" s="30">
        <v>54</v>
      </c>
      <c r="B58" s="6" t="s">
        <v>73</v>
      </c>
      <c r="C58" s="27">
        <v>42</v>
      </c>
      <c r="D58" s="28">
        <v>240.51299999999998</v>
      </c>
      <c r="E58" s="15">
        <v>228.48734999999999</v>
      </c>
    </row>
    <row r="59" spans="1:5" ht="15" customHeight="1" x14ac:dyDescent="0.25">
      <c r="A59" s="30">
        <v>55</v>
      </c>
      <c r="B59" s="6" t="s">
        <v>74</v>
      </c>
      <c r="C59" s="27">
        <v>1</v>
      </c>
      <c r="D59" s="28">
        <v>632.38499999999999</v>
      </c>
      <c r="E59" s="15">
        <v>600.76575000000003</v>
      </c>
    </row>
    <row r="60" spans="1:5" ht="15" customHeight="1" x14ac:dyDescent="0.25">
      <c r="A60" s="30">
        <v>56</v>
      </c>
      <c r="B60" s="6" t="s">
        <v>75</v>
      </c>
      <c r="C60" s="27">
        <v>318</v>
      </c>
      <c r="D60" s="28">
        <v>45.747</v>
      </c>
      <c r="E60" s="15">
        <v>43.459649999999996</v>
      </c>
    </row>
    <row r="61" spans="1:5" ht="15" customHeight="1" x14ac:dyDescent="0.25">
      <c r="A61" s="30">
        <v>57</v>
      </c>
      <c r="B61" s="6" t="s">
        <v>76</v>
      </c>
      <c r="C61" s="27">
        <v>4</v>
      </c>
      <c r="D61" s="28">
        <v>197.6</v>
      </c>
      <c r="E61" s="15">
        <v>187.72</v>
      </c>
    </row>
    <row r="62" spans="1:5" ht="15" customHeight="1" x14ac:dyDescent="0.25">
      <c r="A62" s="30">
        <v>58</v>
      </c>
      <c r="B62" s="6" t="s">
        <v>77</v>
      </c>
      <c r="C62" s="27">
        <v>5</v>
      </c>
      <c r="D62" s="28">
        <v>65.012999999999991</v>
      </c>
      <c r="E62" s="15">
        <v>61.762349999999991</v>
      </c>
    </row>
    <row r="63" spans="1:5" ht="15" customHeight="1" x14ac:dyDescent="0.25">
      <c r="A63" s="30">
        <v>59</v>
      </c>
      <c r="B63" s="6" t="s">
        <v>78</v>
      </c>
      <c r="C63" s="27">
        <v>22</v>
      </c>
      <c r="D63" s="28">
        <v>45.512999999999998</v>
      </c>
      <c r="E63" s="15">
        <v>43.237349999999999</v>
      </c>
    </row>
    <row r="64" spans="1:5" ht="15" customHeight="1" x14ac:dyDescent="0.25">
      <c r="A64" s="30">
        <v>60</v>
      </c>
      <c r="B64" s="6" t="s">
        <v>79</v>
      </c>
      <c r="C64" s="27">
        <v>23</v>
      </c>
      <c r="D64" s="28">
        <v>81.912999999999997</v>
      </c>
      <c r="E64" s="15">
        <v>77.81734999999999</v>
      </c>
    </row>
    <row r="65" spans="1:5" ht="15" customHeight="1" x14ac:dyDescent="0.25">
      <c r="A65" s="30">
        <v>61</v>
      </c>
      <c r="B65" s="6" t="s">
        <v>80</v>
      </c>
      <c r="C65" s="27">
        <v>33</v>
      </c>
      <c r="D65" s="28">
        <v>65.012999999999991</v>
      </c>
      <c r="E65" s="15">
        <v>61.762349999999991</v>
      </c>
    </row>
    <row r="66" spans="1:5" ht="15" customHeight="1" x14ac:dyDescent="0.25">
      <c r="A66" s="30">
        <v>62</v>
      </c>
      <c r="B66" s="6" t="s">
        <v>81</v>
      </c>
      <c r="C66" s="27">
        <v>65</v>
      </c>
      <c r="D66" s="28">
        <v>299.01299999999998</v>
      </c>
      <c r="E66" s="15">
        <v>284.06234999999998</v>
      </c>
    </row>
    <row r="67" spans="1:5" ht="15" customHeight="1" x14ac:dyDescent="0.25">
      <c r="A67" s="30">
        <v>63</v>
      </c>
      <c r="B67" s="6" t="s">
        <v>82</v>
      </c>
      <c r="C67" s="27">
        <v>35</v>
      </c>
      <c r="D67" s="28">
        <v>79.312999999999988</v>
      </c>
      <c r="E67" s="15">
        <v>75.347349999999992</v>
      </c>
    </row>
    <row r="68" spans="1:5" ht="15" customHeight="1" x14ac:dyDescent="0.25">
      <c r="A68" s="30">
        <v>64</v>
      </c>
      <c r="B68" s="6" t="s">
        <v>83</v>
      </c>
      <c r="C68" s="27">
        <v>20</v>
      </c>
      <c r="D68" s="28">
        <v>59.812999999999995</v>
      </c>
      <c r="E68" s="15">
        <v>56.822349999999993</v>
      </c>
    </row>
    <row r="69" spans="1:5" ht="15" customHeight="1" x14ac:dyDescent="0.25">
      <c r="A69" s="30">
        <v>65</v>
      </c>
      <c r="B69" s="6" t="s">
        <v>84</v>
      </c>
      <c r="C69" s="27">
        <v>1</v>
      </c>
      <c r="D69" s="28">
        <v>487.51299999999998</v>
      </c>
      <c r="E69" s="15">
        <v>463.13734999999997</v>
      </c>
    </row>
    <row r="70" spans="1:5" ht="15" customHeight="1" x14ac:dyDescent="0.25">
      <c r="A70" s="30">
        <v>66</v>
      </c>
      <c r="B70" s="6" t="s">
        <v>85</v>
      </c>
      <c r="C70" s="27">
        <v>7</v>
      </c>
      <c r="D70" s="28">
        <v>41.613</v>
      </c>
      <c r="E70" s="15">
        <v>39.532350000000001</v>
      </c>
    </row>
    <row r="71" spans="1:5" ht="15" customHeight="1" x14ac:dyDescent="0.25">
      <c r="A71" s="30">
        <v>67</v>
      </c>
      <c r="B71" s="6" t="s">
        <v>86</v>
      </c>
      <c r="C71" s="27">
        <v>205</v>
      </c>
      <c r="D71" s="28">
        <v>50.57</v>
      </c>
      <c r="E71" s="15">
        <v>48.041499999999999</v>
      </c>
    </row>
    <row r="72" spans="1:5" ht="15" customHeight="1" x14ac:dyDescent="0.25">
      <c r="A72" s="30">
        <v>68</v>
      </c>
      <c r="B72" s="6" t="s">
        <v>87</v>
      </c>
      <c r="C72" s="27">
        <v>63</v>
      </c>
      <c r="D72" s="28">
        <v>125.255</v>
      </c>
      <c r="E72" s="15">
        <v>118.99225</v>
      </c>
    </row>
    <row r="73" spans="1:5" ht="15" customHeight="1" x14ac:dyDescent="0.25">
      <c r="A73" s="30">
        <v>69</v>
      </c>
      <c r="B73" s="6" t="s">
        <v>88</v>
      </c>
      <c r="C73" s="27">
        <v>54</v>
      </c>
      <c r="D73" s="28">
        <v>39.597999999999999</v>
      </c>
      <c r="E73" s="15">
        <v>37.618099999999998</v>
      </c>
    </row>
    <row r="74" spans="1:5" ht="15" customHeight="1" x14ac:dyDescent="0.25">
      <c r="A74" s="30">
        <v>70</v>
      </c>
      <c r="B74" s="6" t="s">
        <v>89</v>
      </c>
      <c r="C74" s="27">
        <v>8</v>
      </c>
      <c r="D74" s="28">
        <v>39.597999999999999</v>
      </c>
      <c r="E74" s="15">
        <v>37.618099999999998</v>
      </c>
    </row>
  </sheetData>
  <sheetProtection algorithmName="SHA-512" hashValue="hY/GnjjGJmIseANElNaNtE65qv1mRr+pIlSEANwzRlGRnyyeyEi6nsJXPjQ5RywUyDG1VunRQIFe0100n9nh9Q==" saltValue="EjCFBRGe9AIMQE0GmZnabw==" spinCount="100000" sheet="1" objects="1" scenarios="1" selectLockedCells="1" selectUnlockedCells="1"/>
  <mergeCells count="5">
    <mergeCell ref="A1:A3"/>
    <mergeCell ref="B1:D1"/>
    <mergeCell ref="B2:B3"/>
    <mergeCell ref="C2:D2"/>
    <mergeCell ref="C3:D3"/>
  </mergeCells>
  <hyperlinks>
    <hyperlink ref="B1:C1" location="Оглавление!A1" display="Оглавление " xr:uid="{4D0E9584-7253-4C03-AB84-DDF10FE65A8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rgb="FFE4D3F1"/>
  </sheetPr>
  <dimension ref="A1:G107"/>
  <sheetViews>
    <sheetView workbookViewId="0">
      <selection activeCell="C4" sqref="C4"/>
    </sheetView>
  </sheetViews>
  <sheetFormatPr defaultRowHeight="15" x14ac:dyDescent="0.25"/>
  <cols>
    <col min="1" max="1" width="4.28515625" customWidth="1"/>
    <col min="2" max="2" width="56.85546875" customWidth="1"/>
    <col min="3" max="3" width="10.42578125" style="5" customWidth="1"/>
  </cols>
  <sheetData>
    <row r="1" spans="1:7" ht="15" customHeight="1" x14ac:dyDescent="0.25">
      <c r="A1" s="117"/>
      <c r="B1" s="120" t="s">
        <v>5</v>
      </c>
      <c r="C1" s="121"/>
      <c r="D1" s="122"/>
    </row>
    <row r="2" spans="1:7" x14ac:dyDescent="0.25">
      <c r="A2" s="117"/>
      <c r="B2" s="136" t="s">
        <v>4</v>
      </c>
      <c r="C2" s="135" t="s">
        <v>3</v>
      </c>
      <c r="D2" s="135"/>
    </row>
    <row r="3" spans="1:7" ht="54.75" customHeight="1" x14ac:dyDescent="0.25">
      <c r="A3" s="117"/>
      <c r="B3" s="137"/>
      <c r="C3" s="118">
        <v>46266</v>
      </c>
      <c r="D3" s="118"/>
      <c r="E3" s="118"/>
    </row>
    <row r="4" spans="1:7" ht="42" customHeight="1" x14ac:dyDescent="0.25">
      <c r="A4" s="11"/>
      <c r="B4" s="11" t="s">
        <v>0</v>
      </c>
      <c r="C4" s="12" t="s">
        <v>6</v>
      </c>
      <c r="D4" s="11" t="s">
        <v>2</v>
      </c>
      <c r="E4" s="16" t="s">
        <v>12</v>
      </c>
    </row>
    <row r="5" spans="1:7" ht="15" customHeight="1" x14ac:dyDescent="0.25">
      <c r="A5" s="96">
        <v>1</v>
      </c>
      <c r="B5" s="97" t="s">
        <v>611</v>
      </c>
      <c r="C5" s="98">
        <v>3</v>
      </c>
      <c r="D5" s="99">
        <v>230.44499999999999</v>
      </c>
      <c r="E5" s="100">
        <v>218.92275000000001</v>
      </c>
    </row>
    <row r="6" spans="1:7" x14ac:dyDescent="0.25">
      <c r="A6" s="96">
        <v>2</v>
      </c>
      <c r="B6" s="97" t="s">
        <v>99</v>
      </c>
      <c r="C6" s="98">
        <v>2</v>
      </c>
      <c r="D6" s="99">
        <v>456.05700000000002</v>
      </c>
      <c r="E6" s="100">
        <v>433.25415000000004</v>
      </c>
    </row>
    <row r="7" spans="1:7" x14ac:dyDescent="0.25">
      <c r="A7" s="96">
        <v>3</v>
      </c>
      <c r="B7" s="97" t="s">
        <v>612</v>
      </c>
      <c r="C7" s="98">
        <v>5</v>
      </c>
      <c r="D7" s="99">
        <v>427.95</v>
      </c>
      <c r="E7" s="100">
        <v>406.55250000000001</v>
      </c>
    </row>
    <row r="8" spans="1:7" x14ac:dyDescent="0.25">
      <c r="A8" s="96">
        <v>4</v>
      </c>
      <c r="B8" s="97" t="s">
        <v>613</v>
      </c>
      <c r="C8" s="98">
        <v>12</v>
      </c>
      <c r="D8" s="99">
        <v>837</v>
      </c>
      <c r="E8" s="100">
        <v>795.15</v>
      </c>
    </row>
    <row r="9" spans="1:7" x14ac:dyDescent="0.25">
      <c r="A9" s="96">
        <v>5</v>
      </c>
      <c r="B9" s="97" t="s">
        <v>614</v>
      </c>
      <c r="C9" s="98">
        <v>9</v>
      </c>
      <c r="D9" s="99">
        <v>795.15</v>
      </c>
      <c r="E9" s="100">
        <v>755.39249999999993</v>
      </c>
      <c r="G9" t="s">
        <v>11</v>
      </c>
    </row>
    <row r="10" spans="1:7" x14ac:dyDescent="0.25">
      <c r="A10" s="96">
        <v>6</v>
      </c>
      <c r="B10" s="97" t="s">
        <v>615</v>
      </c>
      <c r="C10" s="98">
        <v>2</v>
      </c>
      <c r="D10" s="99">
        <v>934.09199999999987</v>
      </c>
      <c r="E10" s="100">
        <v>887.38739999999984</v>
      </c>
    </row>
    <row r="11" spans="1:7" x14ac:dyDescent="0.25">
      <c r="A11" s="96">
        <v>7</v>
      </c>
      <c r="B11" s="97" t="s">
        <v>616</v>
      </c>
      <c r="C11" s="98">
        <v>20</v>
      </c>
      <c r="D11" s="99">
        <v>585.9</v>
      </c>
      <c r="E11" s="100">
        <v>556.60500000000002</v>
      </c>
    </row>
    <row r="12" spans="1:7" x14ac:dyDescent="0.25">
      <c r="A12" s="96">
        <v>8</v>
      </c>
      <c r="B12" s="97" t="s">
        <v>617</v>
      </c>
      <c r="C12" s="98">
        <v>19</v>
      </c>
      <c r="D12" s="99">
        <v>217.90350000000001</v>
      </c>
      <c r="E12" s="100">
        <v>207.00832500000001</v>
      </c>
    </row>
    <row r="13" spans="1:7" x14ac:dyDescent="0.25">
      <c r="A13" s="96">
        <v>9</v>
      </c>
      <c r="B13" s="97" t="s">
        <v>618</v>
      </c>
      <c r="C13" s="98">
        <v>6</v>
      </c>
      <c r="D13" s="99">
        <v>29.807999999999996</v>
      </c>
      <c r="E13" s="100">
        <v>28.317599999999995</v>
      </c>
    </row>
    <row r="14" spans="1:7" x14ac:dyDescent="0.25">
      <c r="A14" s="96">
        <v>10</v>
      </c>
      <c r="B14" s="97" t="s">
        <v>619</v>
      </c>
      <c r="C14" s="98">
        <v>5</v>
      </c>
      <c r="D14" s="99">
        <v>160.7715</v>
      </c>
      <c r="E14" s="100">
        <v>152.73292499999999</v>
      </c>
    </row>
    <row r="15" spans="1:7" ht="22.5" x14ac:dyDescent="0.25">
      <c r="A15" s="96">
        <v>11</v>
      </c>
      <c r="B15" s="97" t="s">
        <v>620</v>
      </c>
      <c r="C15" s="98">
        <v>18</v>
      </c>
      <c r="D15" s="99">
        <v>477.9</v>
      </c>
      <c r="E15" s="100">
        <v>454.005</v>
      </c>
    </row>
    <row r="16" spans="1:7" x14ac:dyDescent="0.25">
      <c r="A16" s="96">
        <v>12</v>
      </c>
      <c r="B16" s="97" t="s">
        <v>621</v>
      </c>
      <c r="C16" s="98">
        <v>50</v>
      </c>
      <c r="D16" s="99">
        <v>149.148</v>
      </c>
      <c r="E16" s="100">
        <v>141.69059999999999</v>
      </c>
    </row>
    <row r="17" spans="1:5" ht="22.5" x14ac:dyDescent="0.25">
      <c r="A17" s="96">
        <v>13</v>
      </c>
      <c r="B17" s="97" t="s">
        <v>622</v>
      </c>
      <c r="C17" s="98">
        <v>31</v>
      </c>
      <c r="D17" s="99">
        <v>126.63</v>
      </c>
      <c r="E17" s="100">
        <v>120.29849999999999</v>
      </c>
    </row>
    <row r="18" spans="1:5" x14ac:dyDescent="0.25">
      <c r="A18" s="96">
        <v>14</v>
      </c>
      <c r="B18" s="97" t="s">
        <v>623</v>
      </c>
      <c r="C18" s="98">
        <v>9</v>
      </c>
      <c r="D18" s="99">
        <v>124.74000000000001</v>
      </c>
      <c r="E18" s="100">
        <v>118.50300000000001</v>
      </c>
    </row>
    <row r="19" spans="1:5" x14ac:dyDescent="0.25">
      <c r="A19" s="96">
        <v>15</v>
      </c>
      <c r="B19" s="97" t="s">
        <v>624</v>
      </c>
      <c r="C19" s="98">
        <v>3</v>
      </c>
      <c r="D19" s="99">
        <v>73.331999999999994</v>
      </c>
      <c r="E19" s="100">
        <v>69.665399999999991</v>
      </c>
    </row>
    <row r="20" spans="1:5" x14ac:dyDescent="0.25">
      <c r="A20" s="96">
        <v>16</v>
      </c>
      <c r="B20" s="97" t="s">
        <v>625</v>
      </c>
      <c r="C20" s="98">
        <v>20</v>
      </c>
      <c r="D20" s="99">
        <v>97.429500000000004</v>
      </c>
      <c r="E20" s="100">
        <v>92.558025000000001</v>
      </c>
    </row>
    <row r="21" spans="1:5" x14ac:dyDescent="0.25">
      <c r="A21" s="96">
        <v>17</v>
      </c>
      <c r="B21" s="97" t="s">
        <v>626</v>
      </c>
      <c r="C21" s="98">
        <v>2</v>
      </c>
      <c r="D21" s="99">
        <v>163.01249999999999</v>
      </c>
      <c r="E21" s="100">
        <v>154.861875</v>
      </c>
    </row>
    <row r="22" spans="1:5" ht="22.5" x14ac:dyDescent="0.25">
      <c r="A22" s="96">
        <v>18</v>
      </c>
      <c r="B22" s="97" t="s">
        <v>627</v>
      </c>
      <c r="C22" s="98">
        <v>8</v>
      </c>
      <c r="D22" s="99">
        <v>26.73</v>
      </c>
      <c r="E22" s="100">
        <v>25.3935</v>
      </c>
    </row>
    <row r="23" spans="1:5" ht="22.5" x14ac:dyDescent="0.25">
      <c r="A23" s="96">
        <v>19</v>
      </c>
      <c r="B23" s="97" t="s">
        <v>628</v>
      </c>
      <c r="C23" s="98">
        <v>4</v>
      </c>
      <c r="D23" s="99">
        <v>33.844499999999996</v>
      </c>
      <c r="E23" s="100">
        <v>32.152274999999996</v>
      </c>
    </row>
    <row r="24" spans="1:5" x14ac:dyDescent="0.25">
      <c r="A24" s="96">
        <v>20</v>
      </c>
      <c r="B24" s="97" t="s">
        <v>629</v>
      </c>
      <c r="C24" s="98">
        <v>4</v>
      </c>
      <c r="D24" s="99">
        <v>116.5185</v>
      </c>
      <c r="E24" s="100">
        <v>110.69257500000001</v>
      </c>
    </row>
    <row r="25" spans="1:5" x14ac:dyDescent="0.25">
      <c r="A25" s="96">
        <v>21</v>
      </c>
      <c r="B25" s="97" t="s">
        <v>630</v>
      </c>
      <c r="C25" s="98">
        <v>2</v>
      </c>
      <c r="D25" s="99">
        <v>50.328000000000003</v>
      </c>
      <c r="E25" s="100">
        <v>47.811600000000006</v>
      </c>
    </row>
    <row r="26" spans="1:5" ht="15" customHeight="1" x14ac:dyDescent="0.25">
      <c r="A26" s="96">
        <v>22</v>
      </c>
      <c r="B26" s="97" t="s">
        <v>631</v>
      </c>
      <c r="C26" s="98">
        <v>50</v>
      </c>
      <c r="D26" s="99">
        <v>22.139999999999997</v>
      </c>
      <c r="E26" s="100">
        <v>21.032999999999998</v>
      </c>
    </row>
    <row r="27" spans="1:5" x14ac:dyDescent="0.25">
      <c r="A27" s="96">
        <v>23</v>
      </c>
      <c r="B27" s="97" t="s">
        <v>632</v>
      </c>
      <c r="C27" s="98">
        <v>5</v>
      </c>
      <c r="D27" s="99">
        <v>18.657</v>
      </c>
      <c r="E27" s="100">
        <v>17.724150000000002</v>
      </c>
    </row>
    <row r="28" spans="1:5" x14ac:dyDescent="0.25">
      <c r="A28" s="96">
        <v>24</v>
      </c>
      <c r="B28" s="97" t="s">
        <v>633</v>
      </c>
      <c r="C28" s="98">
        <v>2</v>
      </c>
      <c r="D28" s="99">
        <v>123.61949999999999</v>
      </c>
      <c r="E28" s="100">
        <v>117.43852499999998</v>
      </c>
    </row>
    <row r="29" spans="1:5" x14ac:dyDescent="0.25">
      <c r="A29" s="96">
        <v>25</v>
      </c>
      <c r="B29" s="97" t="s">
        <v>634</v>
      </c>
      <c r="C29" s="98">
        <v>12</v>
      </c>
      <c r="D29" s="99">
        <v>51.421500000000002</v>
      </c>
      <c r="E29" s="100">
        <v>48.850425000000001</v>
      </c>
    </row>
    <row r="30" spans="1:5" x14ac:dyDescent="0.25">
      <c r="A30" s="96">
        <v>26</v>
      </c>
      <c r="B30" s="97" t="s">
        <v>635</v>
      </c>
      <c r="C30" s="98">
        <v>12</v>
      </c>
      <c r="D30" s="99">
        <v>21.451499999999999</v>
      </c>
      <c r="E30" s="100">
        <v>20.378924999999999</v>
      </c>
    </row>
    <row r="31" spans="1:5" x14ac:dyDescent="0.25">
      <c r="A31" s="96">
        <v>27</v>
      </c>
      <c r="B31" s="97" t="s">
        <v>636</v>
      </c>
      <c r="C31" s="98">
        <v>23</v>
      </c>
      <c r="D31" s="99">
        <v>45.225000000000001</v>
      </c>
      <c r="E31" s="100">
        <v>42.963750000000005</v>
      </c>
    </row>
    <row r="32" spans="1:5" x14ac:dyDescent="0.25">
      <c r="A32" s="96">
        <v>28</v>
      </c>
      <c r="B32" s="97" t="s">
        <v>637</v>
      </c>
      <c r="C32" s="98">
        <v>4</v>
      </c>
      <c r="D32" s="99">
        <v>15.7545</v>
      </c>
      <c r="E32" s="100">
        <v>14.966775</v>
      </c>
    </row>
    <row r="33" spans="1:5" x14ac:dyDescent="0.25">
      <c r="A33" s="96">
        <v>29</v>
      </c>
      <c r="B33" s="97" t="s">
        <v>638</v>
      </c>
      <c r="C33" s="98">
        <v>6</v>
      </c>
      <c r="D33" s="99">
        <v>36.7605</v>
      </c>
      <c r="E33" s="100">
        <v>34.922474999999999</v>
      </c>
    </row>
    <row r="34" spans="1:5" ht="15" customHeight="1" x14ac:dyDescent="0.25">
      <c r="A34" s="96">
        <v>30</v>
      </c>
      <c r="B34" s="97" t="s">
        <v>639</v>
      </c>
      <c r="C34" s="98">
        <v>8</v>
      </c>
      <c r="D34" s="99">
        <v>75.87</v>
      </c>
      <c r="E34" s="100">
        <v>72.07650000000001</v>
      </c>
    </row>
    <row r="35" spans="1:5" x14ac:dyDescent="0.25">
      <c r="A35" s="96">
        <v>31</v>
      </c>
      <c r="B35" s="97" t="s">
        <v>640</v>
      </c>
      <c r="C35" s="98">
        <v>8</v>
      </c>
      <c r="D35" s="99">
        <v>170.19450000000001</v>
      </c>
      <c r="E35" s="100">
        <v>161.684775</v>
      </c>
    </row>
    <row r="36" spans="1:5" ht="15" customHeight="1" x14ac:dyDescent="0.25">
      <c r="A36" s="96">
        <v>32</v>
      </c>
      <c r="B36" s="97" t="s">
        <v>641</v>
      </c>
      <c r="C36" s="98">
        <v>40</v>
      </c>
      <c r="D36" s="99">
        <v>157.94999999999999</v>
      </c>
      <c r="E36" s="100">
        <v>150.05249999999998</v>
      </c>
    </row>
    <row r="37" spans="1:5" ht="22.5" x14ac:dyDescent="0.25">
      <c r="A37" s="96">
        <v>33</v>
      </c>
      <c r="B37" s="97" t="s">
        <v>642</v>
      </c>
      <c r="C37" s="98">
        <v>4</v>
      </c>
      <c r="D37" s="99">
        <v>81</v>
      </c>
      <c r="E37" s="100">
        <v>76.95</v>
      </c>
    </row>
    <row r="38" spans="1:5" x14ac:dyDescent="0.25">
      <c r="A38" s="96">
        <v>34</v>
      </c>
      <c r="B38" s="101" t="s">
        <v>643</v>
      </c>
      <c r="C38" s="98">
        <v>5933</v>
      </c>
      <c r="D38" s="99">
        <v>2.0249999999999999</v>
      </c>
      <c r="E38" s="100">
        <v>1.9237499999999998</v>
      </c>
    </row>
    <row r="39" spans="1:5" x14ac:dyDescent="0.25">
      <c r="A39" s="96">
        <v>35</v>
      </c>
      <c r="B39" s="97" t="s">
        <v>644</v>
      </c>
      <c r="C39" s="98">
        <v>3</v>
      </c>
      <c r="D39" s="99">
        <v>222.75</v>
      </c>
      <c r="E39" s="100">
        <v>211.61250000000001</v>
      </c>
    </row>
    <row r="40" spans="1:5" x14ac:dyDescent="0.25">
      <c r="A40" s="96">
        <v>36</v>
      </c>
      <c r="B40" s="97" t="s">
        <v>645</v>
      </c>
      <c r="C40" s="98">
        <v>1</v>
      </c>
      <c r="D40" s="99">
        <v>82.795500000000004</v>
      </c>
      <c r="E40" s="100">
        <v>78.655725000000004</v>
      </c>
    </row>
    <row r="41" spans="1:5" x14ac:dyDescent="0.25">
      <c r="A41" s="96">
        <v>37</v>
      </c>
      <c r="B41" s="97" t="s">
        <v>646</v>
      </c>
      <c r="C41" s="98">
        <v>4</v>
      </c>
      <c r="D41" s="99">
        <v>83.362499999999997</v>
      </c>
      <c r="E41" s="100">
        <v>79.194374999999994</v>
      </c>
    </row>
    <row r="42" spans="1:5" x14ac:dyDescent="0.25">
      <c r="A42" s="96">
        <v>38</v>
      </c>
      <c r="B42" s="97" t="s">
        <v>647</v>
      </c>
      <c r="C42" s="98">
        <v>5</v>
      </c>
      <c r="D42" s="99">
        <v>2207.5740000000001</v>
      </c>
      <c r="E42" s="100">
        <v>2097.1952999999999</v>
      </c>
    </row>
    <row r="43" spans="1:5" x14ac:dyDescent="0.25">
      <c r="A43" s="96">
        <v>39</v>
      </c>
      <c r="B43" s="97" t="s">
        <v>648</v>
      </c>
      <c r="C43" s="98">
        <v>4</v>
      </c>
      <c r="D43" s="99">
        <v>31.805999999999997</v>
      </c>
      <c r="E43" s="100">
        <v>30.215699999999998</v>
      </c>
    </row>
    <row r="44" spans="1:5" x14ac:dyDescent="0.25">
      <c r="A44" s="96">
        <v>40</v>
      </c>
      <c r="B44" s="97" t="s">
        <v>649</v>
      </c>
      <c r="C44" s="98">
        <v>3</v>
      </c>
      <c r="D44" s="99">
        <v>83.362499999999997</v>
      </c>
      <c r="E44" s="100">
        <v>79.194374999999994</v>
      </c>
    </row>
    <row r="45" spans="1:5" ht="22.5" x14ac:dyDescent="0.25">
      <c r="A45" s="96">
        <v>41</v>
      </c>
      <c r="B45" s="97" t="s">
        <v>650</v>
      </c>
      <c r="C45" s="98">
        <v>12</v>
      </c>
      <c r="D45" s="99">
        <v>195.37199999999999</v>
      </c>
      <c r="E45" s="100">
        <v>185.60339999999999</v>
      </c>
    </row>
    <row r="46" spans="1:5" x14ac:dyDescent="0.25">
      <c r="A46" s="96">
        <v>42</v>
      </c>
      <c r="B46" s="97" t="s">
        <v>651</v>
      </c>
      <c r="C46" s="98">
        <v>75</v>
      </c>
      <c r="D46" s="99">
        <v>50.652000000000001</v>
      </c>
      <c r="E46" s="100">
        <v>48.119399999999999</v>
      </c>
    </row>
    <row r="47" spans="1:5" x14ac:dyDescent="0.25">
      <c r="A47" s="96">
        <v>43</v>
      </c>
      <c r="B47" s="97" t="s">
        <v>652</v>
      </c>
      <c r="C47" s="98">
        <v>4</v>
      </c>
      <c r="D47" s="99">
        <v>2146.5</v>
      </c>
      <c r="E47" s="100">
        <v>2039.175</v>
      </c>
    </row>
    <row r="48" spans="1:5" x14ac:dyDescent="0.25">
      <c r="A48" s="96">
        <v>44</v>
      </c>
      <c r="B48" s="97" t="s">
        <v>653</v>
      </c>
      <c r="C48" s="98">
        <v>2</v>
      </c>
      <c r="D48" s="99">
        <v>229.91849999999999</v>
      </c>
      <c r="E48" s="100">
        <v>218.42257499999999</v>
      </c>
    </row>
    <row r="49" spans="1:5" x14ac:dyDescent="0.25">
      <c r="A49" s="96">
        <v>45</v>
      </c>
      <c r="B49" s="97" t="s">
        <v>654</v>
      </c>
      <c r="C49" s="98">
        <v>5</v>
      </c>
      <c r="D49" s="99">
        <v>742.5</v>
      </c>
      <c r="E49" s="100">
        <v>705.375</v>
      </c>
    </row>
    <row r="50" spans="1:5" x14ac:dyDescent="0.25">
      <c r="A50" s="96">
        <v>46</v>
      </c>
      <c r="B50" s="97" t="s">
        <v>655</v>
      </c>
      <c r="C50" s="98">
        <v>60</v>
      </c>
      <c r="D50" s="99">
        <v>61.56</v>
      </c>
      <c r="E50" s="100">
        <v>58.481999999999999</v>
      </c>
    </row>
    <row r="51" spans="1:5" x14ac:dyDescent="0.25">
      <c r="A51" s="96">
        <v>47</v>
      </c>
      <c r="B51" s="97" t="s">
        <v>656</v>
      </c>
      <c r="C51" s="98">
        <v>197</v>
      </c>
      <c r="D51" s="99">
        <v>6.3584999999999994</v>
      </c>
      <c r="E51" s="100">
        <v>6.0405749999999996</v>
      </c>
    </row>
    <row r="52" spans="1:5" ht="15" customHeight="1" x14ac:dyDescent="0.25">
      <c r="A52" s="96">
        <v>48</v>
      </c>
      <c r="B52" s="97" t="s">
        <v>657</v>
      </c>
      <c r="C52" s="98">
        <v>4557</v>
      </c>
      <c r="D52" s="99">
        <v>2.0249999999999999</v>
      </c>
      <c r="E52" s="100">
        <v>1.9237499999999998</v>
      </c>
    </row>
    <row r="53" spans="1:5" x14ac:dyDescent="0.25">
      <c r="A53" s="102"/>
      <c r="B53" s="103"/>
      <c r="C53" s="104"/>
      <c r="D53" s="105">
        <v>0</v>
      </c>
      <c r="E53" s="100">
        <v>0</v>
      </c>
    </row>
    <row r="54" spans="1:5" x14ac:dyDescent="0.25">
      <c r="A54" s="1"/>
      <c r="B54" s="25"/>
      <c r="C54" s="38"/>
      <c r="D54" s="42"/>
      <c r="E54" s="40"/>
    </row>
    <row r="55" spans="1:5" ht="15" customHeight="1" x14ac:dyDescent="0.25">
      <c r="B55" s="26"/>
      <c r="C55" s="39"/>
      <c r="D55" s="42"/>
      <c r="E55" s="41"/>
    </row>
    <row r="56" spans="1:5" x14ac:dyDescent="0.25">
      <c r="A56" s="1"/>
      <c r="B56" s="25"/>
      <c r="C56" s="38"/>
      <c r="D56" s="42"/>
      <c r="E56" s="40"/>
    </row>
    <row r="57" spans="1:5" ht="15" customHeight="1" x14ac:dyDescent="0.25">
      <c r="B57" s="26"/>
      <c r="C57" s="39"/>
      <c r="D57" s="42"/>
      <c r="E57" s="41"/>
    </row>
    <row r="58" spans="1:5" x14ac:dyDescent="0.25">
      <c r="A58" s="1"/>
      <c r="B58" s="25"/>
      <c r="C58" s="38"/>
      <c r="D58" s="42"/>
      <c r="E58" s="40"/>
    </row>
    <row r="59" spans="1:5" x14ac:dyDescent="0.25">
      <c r="A59" s="1"/>
      <c r="B59" s="25"/>
      <c r="C59" s="38"/>
      <c r="D59" s="42"/>
      <c r="E59" s="40"/>
    </row>
    <row r="60" spans="1:5" x14ac:dyDescent="0.25">
      <c r="A60" s="1"/>
      <c r="B60" s="25"/>
      <c r="C60" s="38"/>
      <c r="D60" s="42"/>
      <c r="E60" s="40"/>
    </row>
    <row r="61" spans="1:5" x14ac:dyDescent="0.25">
      <c r="A61" s="1"/>
      <c r="B61" s="25"/>
      <c r="C61" s="38"/>
      <c r="D61" s="42"/>
      <c r="E61" s="40"/>
    </row>
    <row r="62" spans="1:5" ht="15" customHeight="1" x14ac:dyDescent="0.25">
      <c r="B62" s="26"/>
      <c r="C62" s="39"/>
      <c r="D62" s="42"/>
      <c r="E62" s="41"/>
    </row>
    <row r="63" spans="1:5" x14ac:dyDescent="0.25">
      <c r="A63" s="1"/>
      <c r="B63" s="25"/>
      <c r="C63" s="38"/>
      <c r="D63" s="42"/>
      <c r="E63" s="40"/>
    </row>
    <row r="64" spans="1:5" ht="15" customHeight="1" x14ac:dyDescent="0.25">
      <c r="B64" s="26"/>
      <c r="C64" s="39"/>
      <c r="D64" s="42"/>
      <c r="E64" s="41"/>
    </row>
    <row r="65" spans="1:5" x14ac:dyDescent="0.25">
      <c r="A65" s="1"/>
      <c r="B65" s="25"/>
      <c r="C65" s="38"/>
      <c r="D65" s="42"/>
      <c r="E65" s="40"/>
    </row>
    <row r="66" spans="1:5" x14ac:dyDescent="0.25">
      <c r="A66" s="1"/>
      <c r="B66" s="25"/>
      <c r="C66" s="38"/>
      <c r="D66" s="42"/>
      <c r="E66" s="40"/>
    </row>
    <row r="67" spans="1:5" ht="15" customHeight="1" x14ac:dyDescent="0.25">
      <c r="B67" s="26"/>
      <c r="C67" s="39"/>
      <c r="D67" s="42"/>
      <c r="E67" s="41"/>
    </row>
    <row r="68" spans="1:5" x14ac:dyDescent="0.25">
      <c r="A68" s="1"/>
      <c r="B68" s="25"/>
      <c r="C68" s="38"/>
      <c r="D68" s="42"/>
      <c r="E68" s="40"/>
    </row>
    <row r="69" spans="1:5" x14ac:dyDescent="0.25">
      <c r="A69" s="1"/>
      <c r="B69" s="25"/>
      <c r="C69" s="38"/>
      <c r="D69" s="42"/>
      <c r="E69" s="40"/>
    </row>
    <row r="70" spans="1:5" x14ac:dyDescent="0.25">
      <c r="A70" s="1"/>
      <c r="B70" s="25"/>
      <c r="C70" s="38"/>
      <c r="D70" s="42"/>
      <c r="E70" s="40"/>
    </row>
    <row r="71" spans="1:5" x14ac:dyDescent="0.25">
      <c r="A71" s="1"/>
      <c r="B71" s="25"/>
      <c r="C71" s="38"/>
      <c r="D71" s="42"/>
      <c r="E71" s="40"/>
    </row>
    <row r="72" spans="1:5" ht="13.5" customHeight="1" x14ac:dyDescent="0.25">
      <c r="B72" s="26"/>
      <c r="C72" s="39"/>
      <c r="D72" s="42"/>
      <c r="E72" s="41"/>
    </row>
    <row r="73" spans="1:5" x14ac:dyDescent="0.25">
      <c r="A73" s="1"/>
      <c r="B73" s="25"/>
      <c r="C73" s="38"/>
      <c r="D73" s="42"/>
      <c r="E73" s="40"/>
    </row>
    <row r="74" spans="1:5" x14ac:dyDescent="0.25">
      <c r="A74" s="1"/>
      <c r="B74" s="25"/>
      <c r="C74" s="38"/>
      <c r="D74" s="42"/>
      <c r="E74" s="40"/>
    </row>
    <row r="75" spans="1:5" x14ac:dyDescent="0.25">
      <c r="A75" s="1"/>
      <c r="B75" s="25"/>
      <c r="C75" s="38"/>
      <c r="D75" s="42"/>
      <c r="E75" s="40"/>
    </row>
    <row r="76" spans="1:5" x14ac:dyDescent="0.25">
      <c r="A76" s="1"/>
      <c r="B76" s="25"/>
      <c r="C76" s="38"/>
      <c r="D76" s="42"/>
      <c r="E76" s="40"/>
    </row>
    <row r="77" spans="1:5" x14ac:dyDescent="0.25">
      <c r="A77" s="1"/>
      <c r="B77" s="25"/>
      <c r="C77" s="38"/>
      <c r="D77" s="42"/>
      <c r="E77" s="40"/>
    </row>
    <row r="78" spans="1:5" ht="13.5" customHeight="1" x14ac:dyDescent="0.25">
      <c r="B78" s="26"/>
      <c r="C78" s="39"/>
      <c r="D78" s="42"/>
      <c r="E78" s="41"/>
    </row>
    <row r="79" spans="1:5" x14ac:dyDescent="0.25">
      <c r="A79" s="1"/>
      <c r="B79" s="25"/>
      <c r="C79" s="38"/>
      <c r="D79" s="42"/>
      <c r="E79" s="40"/>
    </row>
    <row r="80" spans="1:5" x14ac:dyDescent="0.25">
      <c r="A80" s="1"/>
      <c r="B80" s="25"/>
      <c r="C80" s="38"/>
      <c r="D80" s="42"/>
      <c r="E80" s="40"/>
    </row>
    <row r="81" spans="1:5" x14ac:dyDescent="0.25">
      <c r="A81" s="1"/>
      <c r="B81" s="25"/>
      <c r="C81" s="38"/>
      <c r="D81" s="42"/>
      <c r="E81" s="40"/>
    </row>
    <row r="82" spans="1:5" x14ac:dyDescent="0.25">
      <c r="A82" s="1"/>
      <c r="B82" s="25"/>
      <c r="C82" s="38"/>
      <c r="D82" s="42"/>
      <c r="E82" s="40"/>
    </row>
    <row r="83" spans="1:5" x14ac:dyDescent="0.25">
      <c r="A83" s="1"/>
      <c r="B83" s="25"/>
      <c r="C83" s="38"/>
      <c r="D83" s="42"/>
      <c r="E83" s="40"/>
    </row>
    <row r="84" spans="1:5" x14ac:dyDescent="0.25">
      <c r="A84" s="1"/>
      <c r="B84" s="25"/>
      <c r="C84" s="38"/>
      <c r="D84" s="42"/>
      <c r="E84" s="40"/>
    </row>
    <row r="85" spans="1:5" x14ac:dyDescent="0.25">
      <c r="A85" s="1"/>
      <c r="B85" s="25"/>
      <c r="C85" s="38"/>
      <c r="D85" s="42"/>
      <c r="E85" s="40"/>
    </row>
    <row r="86" spans="1:5" x14ac:dyDescent="0.25">
      <c r="A86" s="1"/>
      <c r="B86" s="25"/>
      <c r="C86" s="38"/>
      <c r="D86" s="42"/>
      <c r="E86" s="40"/>
    </row>
    <row r="87" spans="1:5" x14ac:dyDescent="0.25">
      <c r="A87" s="1"/>
      <c r="B87" s="25"/>
      <c r="C87" s="38"/>
      <c r="D87" s="42"/>
      <c r="E87" s="40"/>
    </row>
    <row r="88" spans="1:5" x14ac:dyDescent="0.25">
      <c r="A88" s="1"/>
      <c r="B88" s="25"/>
      <c r="C88" s="38"/>
      <c r="D88" s="42"/>
      <c r="E88" s="40"/>
    </row>
    <row r="89" spans="1:5" x14ac:dyDescent="0.25">
      <c r="A89" s="1"/>
      <c r="B89" s="25"/>
      <c r="C89" s="38"/>
      <c r="D89" s="42"/>
      <c r="E89" s="40"/>
    </row>
    <row r="90" spans="1:5" x14ac:dyDescent="0.25">
      <c r="A90" s="1"/>
      <c r="B90" s="25"/>
      <c r="C90" s="38"/>
      <c r="D90" s="42"/>
      <c r="E90" s="40"/>
    </row>
    <row r="91" spans="1:5" x14ac:dyDescent="0.25">
      <c r="A91" s="1"/>
      <c r="B91" s="25"/>
      <c r="C91" s="38"/>
      <c r="D91" s="42"/>
      <c r="E91" s="40"/>
    </row>
    <row r="92" spans="1:5" x14ac:dyDescent="0.25">
      <c r="A92" s="1"/>
      <c r="B92" s="25"/>
      <c r="C92" s="38"/>
      <c r="D92" s="42"/>
      <c r="E92" s="40"/>
    </row>
    <row r="93" spans="1:5" x14ac:dyDescent="0.25">
      <c r="A93" s="1"/>
      <c r="B93" s="25"/>
      <c r="C93" s="38"/>
      <c r="D93" s="42"/>
      <c r="E93" s="40"/>
    </row>
    <row r="94" spans="1:5" x14ac:dyDescent="0.25">
      <c r="A94" s="1"/>
      <c r="B94" s="25"/>
      <c r="C94" s="38"/>
      <c r="D94" s="42"/>
      <c r="E94" s="40"/>
    </row>
    <row r="95" spans="1:5" x14ac:dyDescent="0.25">
      <c r="A95" s="1"/>
      <c r="B95" s="25"/>
      <c r="C95" s="38"/>
      <c r="D95" s="42"/>
      <c r="E95" s="40"/>
    </row>
    <row r="96" spans="1:5" x14ac:dyDescent="0.25">
      <c r="A96" s="1"/>
      <c r="B96" s="25"/>
      <c r="C96" s="38"/>
      <c r="D96" s="42"/>
      <c r="E96" s="40"/>
    </row>
    <row r="97" spans="1:5" x14ac:dyDescent="0.25">
      <c r="A97" s="1"/>
      <c r="B97" s="25"/>
      <c r="C97" s="38"/>
      <c r="D97" s="42"/>
      <c r="E97" s="40"/>
    </row>
    <row r="98" spans="1:5" x14ac:dyDescent="0.25">
      <c r="A98" s="1"/>
      <c r="B98" s="25"/>
      <c r="C98" s="38"/>
      <c r="D98" s="42"/>
      <c r="E98" s="40"/>
    </row>
    <row r="99" spans="1:5" x14ac:dyDescent="0.25">
      <c r="A99" s="1"/>
      <c r="B99" s="25"/>
      <c r="C99" s="38"/>
      <c r="D99" s="42"/>
      <c r="E99" s="40"/>
    </row>
    <row r="100" spans="1:5" x14ac:dyDescent="0.25">
      <c r="A100" s="1"/>
      <c r="B100" s="25"/>
      <c r="C100" s="38"/>
      <c r="D100" s="42"/>
      <c r="E100" s="40"/>
    </row>
    <row r="101" spans="1:5" x14ac:dyDescent="0.25">
      <c r="A101" s="1"/>
      <c r="B101" s="25"/>
      <c r="C101" s="38"/>
      <c r="D101" s="42"/>
      <c r="E101" s="40"/>
    </row>
    <row r="102" spans="1:5" x14ac:dyDescent="0.25">
      <c r="A102" s="1"/>
      <c r="B102" s="25"/>
      <c r="C102" s="38"/>
      <c r="D102" s="42"/>
      <c r="E102" s="40"/>
    </row>
    <row r="103" spans="1:5" x14ac:dyDescent="0.25">
      <c r="A103" s="1"/>
      <c r="B103" s="25"/>
      <c r="C103" s="38"/>
      <c r="D103" s="42"/>
      <c r="E103" s="40"/>
    </row>
    <row r="104" spans="1:5" x14ac:dyDescent="0.25">
      <c r="A104" s="1"/>
      <c r="B104" s="25"/>
      <c r="C104" s="38"/>
      <c r="D104" s="42"/>
      <c r="E104" s="40"/>
    </row>
    <row r="105" spans="1:5" x14ac:dyDescent="0.25">
      <c r="A105" s="1"/>
      <c r="B105" s="25"/>
      <c r="C105" s="38"/>
      <c r="D105" s="42"/>
      <c r="E105" s="40"/>
    </row>
    <row r="106" spans="1:5" x14ac:dyDescent="0.25">
      <c r="A106" s="1"/>
      <c r="B106" s="25"/>
      <c r="C106" s="38"/>
      <c r="D106" s="42"/>
      <c r="E106" s="40"/>
    </row>
    <row r="107" spans="1:5" x14ac:dyDescent="0.25">
      <c r="C107" s="32"/>
    </row>
  </sheetData>
  <sheetProtection algorithmName="SHA-512" hashValue="cR1FMiKtzXK0AzBqBozfYxq2ZeQUBZ6kcvoNwTy0Kp2TJl38jVNX2CrmsFAuwHHRJy1BLpfrz93hQzNSRXaLTA==" saltValue="uEv6++sK8h4qZpE8Bwsg8A==" spinCount="100000" sheet="1" selectLockedCells="1" selectUnlockedCells="1"/>
  <mergeCells count="5">
    <mergeCell ref="C2:D2"/>
    <mergeCell ref="A1:A3"/>
    <mergeCell ref="B1:D1"/>
    <mergeCell ref="B2:B3"/>
    <mergeCell ref="C3:E3"/>
  </mergeCells>
  <conditionalFormatting sqref="B26:C26">
    <cfRule type="expression" dxfId="95" priority="28" stopIfTrue="1">
      <formula>NOT(ISERROR(SEARCH("перча",B131)))</formula>
    </cfRule>
    <cfRule type="expression" dxfId="94" priority="29" stopIfTrue="1">
      <formula>NOT(ISERROR(SEARCH("мыло",B131)))</formula>
    </cfRule>
    <cfRule type="expression" priority="30" stopIfTrue="1">
      <formula>NOT(ISERROR(SEARCH("дозатор",B131)))</formula>
    </cfRule>
    <cfRule type="expression" dxfId="93" priority="31" stopIfTrue="1">
      <formula>NOT(ISERROR(SEARCH("ведр",B131)))</formula>
    </cfRule>
    <cfRule type="expression" dxfId="92" priority="32" stopIfTrue="1">
      <formula>NOT(ISERROR(SEARCH("диспен",B131)))</formula>
    </cfRule>
    <cfRule type="expression" dxfId="91" priority="33" stopIfTrue="1">
      <formula>NOT(ISERROR(SEARCH("дозат",B131)))</formula>
    </cfRule>
    <cfRule type="expression" dxfId="90" priority="34" stopIfTrue="1">
      <formula>NOT(ISERROR(SEARCH("пакет",B131)))</formula>
    </cfRule>
    <cfRule type="expression" dxfId="89" priority="35" stopIfTrue="1">
      <formula>NOT(ISERROR(SEARCH("мешк",B131)))</formula>
    </cfRule>
    <cfRule type="expression" dxfId="88" priority="36" stopIfTrue="1">
      <formula>NOT(ISERROR(SEARCH("бума",B131)))</formula>
    </cfRule>
  </conditionalFormatting>
  <conditionalFormatting sqref="B34:C34">
    <cfRule type="expression" dxfId="87" priority="19" stopIfTrue="1">
      <formula>NOT(ISERROR(SEARCH("перча",B139)))</formula>
    </cfRule>
    <cfRule type="expression" dxfId="86" priority="20" stopIfTrue="1">
      <formula>NOT(ISERROR(SEARCH("мыло",B139)))</formula>
    </cfRule>
    <cfRule type="expression" priority="21" stopIfTrue="1">
      <formula>NOT(ISERROR(SEARCH("дозатор",B139)))</formula>
    </cfRule>
    <cfRule type="expression" dxfId="85" priority="22" stopIfTrue="1">
      <formula>NOT(ISERROR(SEARCH("ведр",B139)))</formula>
    </cfRule>
    <cfRule type="expression" dxfId="84" priority="23" stopIfTrue="1">
      <formula>NOT(ISERROR(SEARCH("диспен",B139)))</formula>
    </cfRule>
    <cfRule type="expression" dxfId="83" priority="24" stopIfTrue="1">
      <formula>NOT(ISERROR(SEARCH("дозат",B139)))</formula>
    </cfRule>
    <cfRule type="expression" dxfId="82" priority="25" stopIfTrue="1">
      <formula>NOT(ISERROR(SEARCH("пакет",B139)))</formula>
    </cfRule>
    <cfRule type="expression" dxfId="81" priority="26" stopIfTrue="1">
      <formula>NOT(ISERROR(SEARCH("мешк",B139)))</formula>
    </cfRule>
    <cfRule type="expression" dxfId="80" priority="27" stopIfTrue="1">
      <formula>NOT(ISERROR(SEARCH("бума",B139)))</formula>
    </cfRule>
  </conditionalFormatting>
  <conditionalFormatting sqref="B36:C36">
    <cfRule type="expression" dxfId="79" priority="10" stopIfTrue="1">
      <formula>NOT(ISERROR(SEARCH("перча",B141)))</formula>
    </cfRule>
    <cfRule type="expression" dxfId="78" priority="11" stopIfTrue="1">
      <formula>NOT(ISERROR(SEARCH("мыло",B141)))</formula>
    </cfRule>
    <cfRule type="expression" priority="12" stopIfTrue="1">
      <formula>NOT(ISERROR(SEARCH("дозатор",B141)))</formula>
    </cfRule>
    <cfRule type="expression" dxfId="77" priority="13" stopIfTrue="1">
      <formula>NOT(ISERROR(SEARCH("ведр",B141)))</formula>
    </cfRule>
    <cfRule type="expression" dxfId="76" priority="14" stopIfTrue="1">
      <formula>NOT(ISERROR(SEARCH("диспен",B141)))</formula>
    </cfRule>
    <cfRule type="expression" dxfId="75" priority="15" stopIfTrue="1">
      <formula>NOT(ISERROR(SEARCH("дозат",B141)))</formula>
    </cfRule>
    <cfRule type="expression" dxfId="74" priority="16" stopIfTrue="1">
      <formula>NOT(ISERROR(SEARCH("пакет",B141)))</formula>
    </cfRule>
    <cfRule type="expression" dxfId="73" priority="17" stopIfTrue="1">
      <formula>NOT(ISERROR(SEARCH("мешк",B141)))</formula>
    </cfRule>
    <cfRule type="expression" dxfId="72" priority="18" stopIfTrue="1">
      <formula>NOT(ISERROR(SEARCH("бума",B141)))</formula>
    </cfRule>
  </conditionalFormatting>
  <conditionalFormatting sqref="B52:C52">
    <cfRule type="expression" dxfId="71" priority="1" stopIfTrue="1">
      <formula>NOT(ISERROR(SEARCH("перча",B157)))</formula>
    </cfRule>
    <cfRule type="expression" dxfId="70" priority="2" stopIfTrue="1">
      <formula>NOT(ISERROR(SEARCH("мыло",B157)))</formula>
    </cfRule>
    <cfRule type="expression" priority="3" stopIfTrue="1">
      <formula>NOT(ISERROR(SEARCH("дозатор",B157)))</formula>
    </cfRule>
    <cfRule type="expression" dxfId="69" priority="4" stopIfTrue="1">
      <formula>NOT(ISERROR(SEARCH("ведр",B157)))</formula>
    </cfRule>
    <cfRule type="expression" dxfId="68" priority="5" stopIfTrue="1">
      <formula>NOT(ISERROR(SEARCH("диспен",B157)))</formula>
    </cfRule>
    <cfRule type="expression" dxfId="67" priority="6" stopIfTrue="1">
      <formula>NOT(ISERROR(SEARCH("дозат",B157)))</formula>
    </cfRule>
    <cfRule type="expression" dxfId="66" priority="7" stopIfTrue="1">
      <formula>NOT(ISERROR(SEARCH("пакет",B157)))</formula>
    </cfRule>
    <cfRule type="expression" dxfId="65" priority="8" stopIfTrue="1">
      <formula>NOT(ISERROR(SEARCH("мешк",B157)))</formula>
    </cfRule>
    <cfRule type="expression" dxfId="64" priority="9" stopIfTrue="1">
      <formula>NOT(ISERROR(SEARCH("бума",B157)))</formula>
    </cfRule>
  </conditionalFormatting>
  <conditionalFormatting sqref="B55:C55 E55">
    <cfRule type="expression" dxfId="63" priority="100" stopIfTrue="1">
      <formula>NOT(ISERROR(SEARCH("перча",B160)))</formula>
    </cfRule>
    <cfRule type="expression" dxfId="62" priority="101" stopIfTrue="1">
      <formula>NOT(ISERROR(SEARCH("мыло",B160)))</formula>
    </cfRule>
    <cfRule type="expression" priority="102" stopIfTrue="1">
      <formula>NOT(ISERROR(SEARCH("дозатор",B160)))</formula>
    </cfRule>
    <cfRule type="expression" dxfId="61" priority="103" stopIfTrue="1">
      <formula>NOT(ISERROR(SEARCH("ведр",B160)))</formula>
    </cfRule>
    <cfRule type="expression" dxfId="60" priority="104" stopIfTrue="1">
      <formula>NOT(ISERROR(SEARCH("диспен",B160)))</formula>
    </cfRule>
    <cfRule type="expression" dxfId="59" priority="105" stopIfTrue="1">
      <formula>NOT(ISERROR(SEARCH("дозат",B160)))</formula>
    </cfRule>
    <cfRule type="expression" dxfId="58" priority="106" stopIfTrue="1">
      <formula>NOT(ISERROR(SEARCH("пакет",B160)))</formula>
    </cfRule>
    <cfRule type="expression" dxfId="57" priority="107" stopIfTrue="1">
      <formula>NOT(ISERROR(SEARCH("мешк",B160)))</formula>
    </cfRule>
    <cfRule type="expression" dxfId="56" priority="108" stopIfTrue="1">
      <formula>NOT(ISERROR(SEARCH("бума",B160)))</formula>
    </cfRule>
  </conditionalFormatting>
  <conditionalFormatting sqref="B57:C57 E57">
    <cfRule type="expression" dxfId="55" priority="91" stopIfTrue="1">
      <formula>NOT(ISERROR(SEARCH("перча",B162)))</formula>
    </cfRule>
    <cfRule type="expression" dxfId="54" priority="92" stopIfTrue="1">
      <formula>NOT(ISERROR(SEARCH("мыло",B162)))</formula>
    </cfRule>
    <cfRule type="expression" priority="93" stopIfTrue="1">
      <formula>NOT(ISERROR(SEARCH("дозатор",B162)))</formula>
    </cfRule>
    <cfRule type="expression" dxfId="53" priority="94" stopIfTrue="1">
      <formula>NOT(ISERROR(SEARCH("ведр",B162)))</formula>
    </cfRule>
    <cfRule type="expression" dxfId="52" priority="95" stopIfTrue="1">
      <formula>NOT(ISERROR(SEARCH("диспен",B162)))</formula>
    </cfRule>
    <cfRule type="expression" dxfId="51" priority="96" stopIfTrue="1">
      <formula>NOT(ISERROR(SEARCH("дозат",B162)))</formula>
    </cfRule>
    <cfRule type="expression" dxfId="50" priority="97" stopIfTrue="1">
      <formula>NOT(ISERROR(SEARCH("пакет",B162)))</formula>
    </cfRule>
    <cfRule type="expression" dxfId="49" priority="98" stopIfTrue="1">
      <formula>NOT(ISERROR(SEARCH("мешк",B162)))</formula>
    </cfRule>
    <cfRule type="expression" dxfId="48" priority="99" stopIfTrue="1">
      <formula>NOT(ISERROR(SEARCH("бума",B162)))</formula>
    </cfRule>
  </conditionalFormatting>
  <conditionalFormatting sqref="B62:C62 E62">
    <cfRule type="expression" dxfId="47" priority="82" stopIfTrue="1">
      <formula>NOT(ISERROR(SEARCH("перча",B167)))</formula>
    </cfRule>
    <cfRule type="expression" dxfId="46" priority="83" stopIfTrue="1">
      <formula>NOT(ISERROR(SEARCH("мыло",B167)))</formula>
    </cfRule>
    <cfRule type="expression" priority="84" stopIfTrue="1">
      <formula>NOT(ISERROR(SEARCH("дозатор",B167)))</formula>
    </cfRule>
    <cfRule type="expression" dxfId="45" priority="85" stopIfTrue="1">
      <formula>NOT(ISERROR(SEARCH("ведр",B167)))</formula>
    </cfRule>
    <cfRule type="expression" dxfId="44" priority="86" stopIfTrue="1">
      <formula>NOT(ISERROR(SEARCH("диспен",B167)))</formula>
    </cfRule>
    <cfRule type="expression" dxfId="43" priority="87" stopIfTrue="1">
      <formula>NOT(ISERROR(SEARCH("дозат",B167)))</formula>
    </cfRule>
    <cfRule type="expression" dxfId="42" priority="88" stopIfTrue="1">
      <formula>NOT(ISERROR(SEARCH("пакет",B167)))</formula>
    </cfRule>
    <cfRule type="expression" dxfId="41" priority="89" stopIfTrue="1">
      <formula>NOT(ISERROR(SEARCH("мешк",B167)))</formula>
    </cfRule>
    <cfRule type="expression" dxfId="40" priority="90" stopIfTrue="1">
      <formula>NOT(ISERROR(SEARCH("бума",B167)))</formula>
    </cfRule>
  </conditionalFormatting>
  <conditionalFormatting sqref="B64:C64 E64">
    <cfRule type="expression" dxfId="39" priority="73" stopIfTrue="1">
      <formula>NOT(ISERROR(SEARCH("перча",B169)))</formula>
    </cfRule>
    <cfRule type="expression" dxfId="38" priority="74" stopIfTrue="1">
      <formula>NOT(ISERROR(SEARCH("мыло",B169)))</formula>
    </cfRule>
    <cfRule type="expression" priority="75" stopIfTrue="1">
      <formula>NOT(ISERROR(SEARCH("дозатор",B169)))</formula>
    </cfRule>
    <cfRule type="expression" dxfId="37" priority="76" stopIfTrue="1">
      <formula>NOT(ISERROR(SEARCH("ведр",B169)))</formula>
    </cfRule>
    <cfRule type="expression" dxfId="36" priority="77" stopIfTrue="1">
      <formula>NOT(ISERROR(SEARCH("диспен",B169)))</formula>
    </cfRule>
    <cfRule type="expression" dxfId="35" priority="78" stopIfTrue="1">
      <formula>NOT(ISERROR(SEARCH("дозат",B169)))</formula>
    </cfRule>
    <cfRule type="expression" dxfId="34" priority="79" stopIfTrue="1">
      <formula>NOT(ISERROR(SEARCH("пакет",B169)))</formula>
    </cfRule>
    <cfRule type="expression" dxfId="33" priority="80" stopIfTrue="1">
      <formula>NOT(ISERROR(SEARCH("мешк",B169)))</formula>
    </cfRule>
    <cfRule type="expression" dxfId="32" priority="81" stopIfTrue="1">
      <formula>NOT(ISERROR(SEARCH("бума",B169)))</formula>
    </cfRule>
  </conditionalFormatting>
  <conditionalFormatting sqref="B67:C67 E67">
    <cfRule type="expression" dxfId="31" priority="64" stopIfTrue="1">
      <formula>NOT(ISERROR(SEARCH("перча",B172)))</formula>
    </cfRule>
    <cfRule type="expression" dxfId="30" priority="65" stopIfTrue="1">
      <formula>NOT(ISERROR(SEARCH("мыло",B172)))</formula>
    </cfRule>
    <cfRule type="expression" priority="66" stopIfTrue="1">
      <formula>NOT(ISERROR(SEARCH("дозатор",B172)))</formula>
    </cfRule>
    <cfRule type="expression" dxfId="29" priority="67" stopIfTrue="1">
      <formula>NOT(ISERROR(SEARCH("ведр",B172)))</formula>
    </cfRule>
    <cfRule type="expression" dxfId="28" priority="68" stopIfTrue="1">
      <formula>NOT(ISERROR(SEARCH("диспен",B172)))</formula>
    </cfRule>
    <cfRule type="expression" dxfId="27" priority="69" stopIfTrue="1">
      <formula>NOT(ISERROR(SEARCH("дозат",B172)))</formula>
    </cfRule>
    <cfRule type="expression" dxfId="26" priority="70" stopIfTrue="1">
      <formula>NOT(ISERROR(SEARCH("пакет",B172)))</formula>
    </cfRule>
    <cfRule type="expression" dxfId="25" priority="71" stopIfTrue="1">
      <formula>NOT(ISERROR(SEARCH("мешк",B172)))</formula>
    </cfRule>
    <cfRule type="expression" dxfId="24" priority="72" stopIfTrue="1">
      <formula>NOT(ISERROR(SEARCH("бума",B172)))</formula>
    </cfRule>
  </conditionalFormatting>
  <conditionalFormatting sqref="B72:C72 E72">
    <cfRule type="expression" dxfId="23" priority="55" stopIfTrue="1">
      <formula>NOT(ISERROR(SEARCH("перча",B177)))</formula>
    </cfRule>
    <cfRule type="expression" dxfId="22" priority="56" stopIfTrue="1">
      <formula>NOT(ISERROR(SEARCH("мыло",B177)))</formula>
    </cfRule>
    <cfRule type="expression" priority="57" stopIfTrue="1">
      <formula>NOT(ISERROR(SEARCH("дозатор",B177)))</formula>
    </cfRule>
    <cfRule type="expression" dxfId="21" priority="58" stopIfTrue="1">
      <formula>NOT(ISERROR(SEARCH("ведр",B177)))</formula>
    </cfRule>
    <cfRule type="expression" dxfId="20" priority="59" stopIfTrue="1">
      <formula>NOT(ISERROR(SEARCH("диспен",B177)))</formula>
    </cfRule>
    <cfRule type="expression" dxfId="19" priority="60" stopIfTrue="1">
      <formula>NOT(ISERROR(SEARCH("дозат",B177)))</formula>
    </cfRule>
    <cfRule type="expression" dxfId="18" priority="61" stopIfTrue="1">
      <formula>NOT(ISERROR(SEARCH("пакет",B177)))</formula>
    </cfRule>
    <cfRule type="expression" dxfId="17" priority="62" stopIfTrue="1">
      <formula>NOT(ISERROR(SEARCH("мешк",B177)))</formula>
    </cfRule>
    <cfRule type="expression" dxfId="16" priority="63" stopIfTrue="1">
      <formula>NOT(ISERROR(SEARCH("бума",B177)))</formula>
    </cfRule>
  </conditionalFormatting>
  <conditionalFormatting sqref="B78:C78 E78">
    <cfRule type="expression" dxfId="15" priority="46" stopIfTrue="1">
      <formula>NOT(ISERROR(SEARCH("перча",B183)))</formula>
    </cfRule>
    <cfRule type="expression" dxfId="14" priority="47" stopIfTrue="1">
      <formula>NOT(ISERROR(SEARCH("мыло",B183)))</formula>
    </cfRule>
    <cfRule type="expression" priority="48" stopIfTrue="1">
      <formula>NOT(ISERROR(SEARCH("дозатор",B183)))</formula>
    </cfRule>
    <cfRule type="expression" dxfId="13" priority="49" stopIfTrue="1">
      <formula>NOT(ISERROR(SEARCH("ведр",B183)))</formula>
    </cfRule>
    <cfRule type="expression" dxfId="12" priority="50" stopIfTrue="1">
      <formula>NOT(ISERROR(SEARCH("диспен",B183)))</formula>
    </cfRule>
    <cfRule type="expression" dxfId="11" priority="51" stopIfTrue="1">
      <formula>NOT(ISERROR(SEARCH("дозат",B183)))</formula>
    </cfRule>
    <cfRule type="expression" dxfId="10" priority="52" stopIfTrue="1">
      <formula>NOT(ISERROR(SEARCH("пакет",B183)))</formula>
    </cfRule>
    <cfRule type="expression" dxfId="9" priority="53" stopIfTrue="1">
      <formula>NOT(ISERROR(SEARCH("мешк",B183)))</formula>
    </cfRule>
    <cfRule type="expression" dxfId="8" priority="54" stopIfTrue="1">
      <formula>NOT(ISERROR(SEARCH("бума",B183)))</formula>
    </cfRule>
  </conditionalFormatting>
  <conditionalFormatting sqref="B5:E5 E6:E53">
    <cfRule type="expression" dxfId="7" priority="37" stopIfTrue="1">
      <formula>NOT(ISERROR(SEARCH("перча",B110)))</formula>
    </cfRule>
    <cfRule type="expression" dxfId="6" priority="38" stopIfTrue="1">
      <formula>NOT(ISERROR(SEARCH("мыло",B110)))</formula>
    </cfRule>
    <cfRule type="expression" priority="39" stopIfTrue="1">
      <formula>NOT(ISERROR(SEARCH("дозатор",B110)))</formula>
    </cfRule>
    <cfRule type="expression" dxfId="5" priority="40" stopIfTrue="1">
      <formula>NOT(ISERROR(SEARCH("ведр",B110)))</formula>
    </cfRule>
    <cfRule type="expression" dxfId="4" priority="41" stopIfTrue="1">
      <formula>NOT(ISERROR(SEARCH("диспен",B110)))</formula>
    </cfRule>
    <cfRule type="expression" dxfId="3" priority="42" stopIfTrue="1">
      <formula>NOT(ISERROR(SEARCH("дозат",B110)))</formula>
    </cfRule>
    <cfRule type="expression" dxfId="2" priority="43" stopIfTrue="1">
      <formula>NOT(ISERROR(SEARCH("пакет",B110)))</formula>
    </cfRule>
    <cfRule type="expression" dxfId="1" priority="44" stopIfTrue="1">
      <formula>NOT(ISERROR(SEARCH("мешк",B110)))</formula>
    </cfRule>
    <cfRule type="expression" dxfId="0" priority="45" stopIfTrue="1">
      <formula>NOT(ISERROR(SEARCH("бума",B110)))</formula>
    </cfRule>
  </conditionalFormatting>
  <hyperlinks>
    <hyperlink ref="B1:C1" location="Оглавление!A1" display="Оглавление " xr:uid="{00000000-0004-0000-01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rgb="FFFFFFB7"/>
  </sheetPr>
  <dimension ref="A1:E92"/>
  <sheetViews>
    <sheetView topLeftCell="A3" workbookViewId="0">
      <selection activeCell="B12" sqref="B12"/>
    </sheetView>
  </sheetViews>
  <sheetFormatPr defaultRowHeight="15" x14ac:dyDescent="0.25"/>
  <cols>
    <col min="2" max="2" width="109" customWidth="1"/>
    <col min="3" max="5" width="9.140625" style="5"/>
  </cols>
  <sheetData>
    <row r="1" spans="1:5" hidden="1" x14ac:dyDescent="0.25">
      <c r="A1" s="1"/>
      <c r="B1" s="1" t="s">
        <v>0</v>
      </c>
      <c r="C1" s="50" t="s">
        <v>1</v>
      </c>
      <c r="D1" s="50" t="s">
        <v>2</v>
      </c>
    </row>
    <row r="2" spans="1:5" hidden="1" x14ac:dyDescent="0.25">
      <c r="A2" s="1">
        <v>1</v>
      </c>
      <c r="B2" s="1"/>
      <c r="C2" s="50">
        <v>2</v>
      </c>
      <c r="D2" s="50"/>
    </row>
    <row r="3" spans="1:5" ht="15.75" x14ac:dyDescent="0.25">
      <c r="A3" s="117"/>
      <c r="B3" s="120" t="s">
        <v>5</v>
      </c>
      <c r="C3" s="121"/>
      <c r="D3" s="122"/>
    </row>
    <row r="4" spans="1:5" ht="15" customHeight="1" x14ac:dyDescent="0.25">
      <c r="A4" s="117"/>
      <c r="B4" s="119" t="s">
        <v>4</v>
      </c>
      <c r="C4" s="117" t="s">
        <v>3</v>
      </c>
      <c r="D4" s="117"/>
    </row>
    <row r="5" spans="1:5" ht="63" customHeight="1" x14ac:dyDescent="0.25">
      <c r="A5" s="117"/>
      <c r="B5" s="119"/>
      <c r="C5" s="118">
        <v>46266</v>
      </c>
      <c r="D5" s="118"/>
    </row>
    <row r="6" spans="1:5" ht="30" x14ac:dyDescent="0.25">
      <c r="A6" s="11"/>
      <c r="B6" s="11" t="s">
        <v>0</v>
      </c>
      <c r="C6" s="12" t="s">
        <v>6</v>
      </c>
      <c r="D6" s="13" t="s">
        <v>2</v>
      </c>
      <c r="E6" s="56" t="s">
        <v>12</v>
      </c>
    </row>
    <row r="7" spans="1:5" ht="17.25" customHeight="1" x14ac:dyDescent="0.25">
      <c r="A7" s="48">
        <v>2</v>
      </c>
      <c r="B7" s="59" t="s">
        <v>281</v>
      </c>
      <c r="C7" s="60">
        <v>5</v>
      </c>
      <c r="D7" s="61">
        <v>641.13075000000003</v>
      </c>
      <c r="E7" s="62">
        <v>631.51378875</v>
      </c>
    </row>
    <row r="8" spans="1:5" ht="17.25" customHeight="1" x14ac:dyDescent="0.25">
      <c r="A8" s="48">
        <v>3</v>
      </c>
      <c r="B8" s="59" t="s">
        <v>282</v>
      </c>
      <c r="C8" s="60">
        <v>4</v>
      </c>
      <c r="D8" s="61">
        <v>200.79</v>
      </c>
      <c r="E8" s="62">
        <v>197.77814999999998</v>
      </c>
    </row>
    <row r="9" spans="1:5" ht="17.25" customHeight="1" x14ac:dyDescent="0.25">
      <c r="A9" s="48">
        <v>4</v>
      </c>
      <c r="B9" s="59" t="s">
        <v>283</v>
      </c>
      <c r="C9" s="60">
        <v>2</v>
      </c>
      <c r="D9" s="61">
        <v>308.08845000000002</v>
      </c>
      <c r="E9" s="62">
        <v>303.46712325000004</v>
      </c>
    </row>
    <row r="10" spans="1:5" ht="17.25" customHeight="1" x14ac:dyDescent="0.25">
      <c r="A10" s="48">
        <v>5</v>
      </c>
      <c r="B10" s="59" t="s">
        <v>284</v>
      </c>
      <c r="C10" s="60">
        <v>1</v>
      </c>
      <c r="D10" s="61">
        <v>155.25</v>
      </c>
      <c r="E10" s="62">
        <v>152.92124999999999</v>
      </c>
    </row>
    <row r="11" spans="1:5" ht="17.25" customHeight="1" x14ac:dyDescent="0.25">
      <c r="A11" s="48">
        <v>6</v>
      </c>
      <c r="B11" s="59" t="s">
        <v>285</v>
      </c>
      <c r="C11" s="60">
        <v>2</v>
      </c>
      <c r="D11" s="61">
        <v>645.01200000000006</v>
      </c>
      <c r="E11" s="62">
        <v>635.3368200000001</v>
      </c>
    </row>
    <row r="12" spans="1:5" ht="17.25" customHeight="1" x14ac:dyDescent="0.25">
      <c r="A12" s="48">
        <v>7</v>
      </c>
      <c r="B12" s="59" t="s">
        <v>286</v>
      </c>
      <c r="C12" s="60">
        <v>4</v>
      </c>
      <c r="D12" s="61">
        <v>251.56710000000001</v>
      </c>
      <c r="E12" s="62">
        <v>247.79359350000001</v>
      </c>
    </row>
    <row r="13" spans="1:5" ht="17.25" customHeight="1" x14ac:dyDescent="0.25">
      <c r="A13" s="48">
        <v>9</v>
      </c>
      <c r="B13" s="59" t="s">
        <v>287</v>
      </c>
      <c r="C13" s="60">
        <v>3</v>
      </c>
      <c r="D13" s="61">
        <v>259.41239999999999</v>
      </c>
      <c r="E13" s="62">
        <v>255.52121399999999</v>
      </c>
    </row>
    <row r="14" spans="1:5" ht="17.25" customHeight="1" x14ac:dyDescent="0.25">
      <c r="A14" s="48">
        <v>10</v>
      </c>
      <c r="B14" s="63" t="s">
        <v>288</v>
      </c>
      <c r="C14" s="60">
        <v>5</v>
      </c>
      <c r="D14" s="61">
        <v>170.56800000000001</v>
      </c>
      <c r="E14" s="62">
        <v>168.00948000000002</v>
      </c>
    </row>
    <row r="15" spans="1:5" ht="17.25" customHeight="1" x14ac:dyDescent="0.25">
      <c r="A15" s="48">
        <v>11</v>
      </c>
      <c r="B15" s="59" t="s">
        <v>289</v>
      </c>
      <c r="C15" s="60">
        <v>8</v>
      </c>
      <c r="D15" s="61">
        <v>474.03</v>
      </c>
      <c r="E15" s="62">
        <v>466.91954999999996</v>
      </c>
    </row>
    <row r="16" spans="1:5" ht="17.25" customHeight="1" x14ac:dyDescent="0.25">
      <c r="A16" s="48">
        <v>12</v>
      </c>
      <c r="B16" s="59" t="s">
        <v>290</v>
      </c>
      <c r="C16" s="60">
        <v>3</v>
      </c>
      <c r="D16" s="61">
        <v>298.08</v>
      </c>
      <c r="E16" s="62">
        <v>293.60879999999997</v>
      </c>
    </row>
    <row r="17" spans="1:5" ht="17.25" customHeight="1" x14ac:dyDescent="0.25">
      <c r="A17" s="48">
        <v>20</v>
      </c>
      <c r="B17" s="59" t="s">
        <v>206</v>
      </c>
      <c r="C17" s="60">
        <v>10</v>
      </c>
      <c r="D17" s="61">
        <v>140.54264999999998</v>
      </c>
      <c r="E17" s="62">
        <v>138.43451024999999</v>
      </c>
    </row>
    <row r="18" spans="1:5" ht="17.25" customHeight="1" x14ac:dyDescent="0.25">
      <c r="A18" s="48">
        <v>21</v>
      </c>
      <c r="B18" s="59" t="s">
        <v>207</v>
      </c>
      <c r="C18" s="60">
        <v>3</v>
      </c>
      <c r="D18" s="61">
        <v>596.16</v>
      </c>
      <c r="E18" s="62">
        <v>587.21759999999995</v>
      </c>
    </row>
    <row r="19" spans="1:5" ht="17.25" customHeight="1" x14ac:dyDescent="0.25">
      <c r="A19" s="48">
        <v>22</v>
      </c>
      <c r="B19" s="59" t="s">
        <v>208</v>
      </c>
      <c r="C19" s="60">
        <v>29</v>
      </c>
      <c r="D19" s="61">
        <v>207</v>
      </c>
      <c r="E19" s="62">
        <v>203.89500000000001</v>
      </c>
    </row>
    <row r="20" spans="1:5" ht="17.25" customHeight="1" x14ac:dyDescent="0.25">
      <c r="A20" s="48">
        <v>23</v>
      </c>
      <c r="B20" s="59" t="s">
        <v>209</v>
      </c>
      <c r="C20" s="60">
        <v>18</v>
      </c>
      <c r="D20" s="61">
        <v>661.20974999999999</v>
      </c>
      <c r="E20" s="62">
        <v>651.29160375000004</v>
      </c>
    </row>
    <row r="21" spans="1:5" ht="17.25" customHeight="1" x14ac:dyDescent="0.25">
      <c r="A21" s="48">
        <v>24</v>
      </c>
      <c r="B21" s="59" t="s">
        <v>210</v>
      </c>
      <c r="C21" s="60">
        <v>4</v>
      </c>
      <c r="D21" s="61">
        <v>374.67</v>
      </c>
      <c r="E21" s="62">
        <v>369.04995000000002</v>
      </c>
    </row>
    <row r="22" spans="1:5" ht="17.25" customHeight="1" x14ac:dyDescent="0.25">
      <c r="A22" s="48">
        <v>25</v>
      </c>
      <c r="B22" s="59" t="s">
        <v>211</v>
      </c>
      <c r="C22" s="60">
        <v>35</v>
      </c>
      <c r="D22" s="61">
        <v>227.7</v>
      </c>
      <c r="E22" s="62">
        <v>224.28449999999998</v>
      </c>
    </row>
    <row r="23" spans="1:5" ht="17.25" customHeight="1" x14ac:dyDescent="0.25">
      <c r="A23" s="48">
        <v>26</v>
      </c>
      <c r="B23" s="59" t="s">
        <v>212</v>
      </c>
      <c r="C23" s="60">
        <v>32</v>
      </c>
      <c r="D23" s="61">
        <v>186.3</v>
      </c>
      <c r="E23" s="62">
        <v>183.50550000000001</v>
      </c>
    </row>
    <row r="24" spans="1:5" ht="17.25" customHeight="1" x14ac:dyDescent="0.25">
      <c r="A24" s="48">
        <v>27</v>
      </c>
      <c r="B24" s="59" t="s">
        <v>213</v>
      </c>
      <c r="C24" s="60">
        <v>20</v>
      </c>
      <c r="D24" s="61">
        <v>201.82499999999999</v>
      </c>
      <c r="E24" s="62">
        <v>198.79762499999998</v>
      </c>
    </row>
    <row r="25" spans="1:5" ht="17.25" customHeight="1" x14ac:dyDescent="0.25">
      <c r="A25" s="48">
        <v>28</v>
      </c>
      <c r="B25" s="59" t="s">
        <v>214</v>
      </c>
      <c r="C25" s="60">
        <v>14</v>
      </c>
      <c r="D25" s="61">
        <v>205.86150000000001</v>
      </c>
      <c r="E25" s="62">
        <v>202.77357750000002</v>
      </c>
    </row>
    <row r="26" spans="1:5" ht="17.25" customHeight="1" x14ac:dyDescent="0.25">
      <c r="A26" s="48">
        <v>29</v>
      </c>
      <c r="B26" s="59" t="s">
        <v>215</v>
      </c>
      <c r="C26" s="60">
        <v>6</v>
      </c>
      <c r="D26" s="61">
        <v>373.5729</v>
      </c>
      <c r="E26" s="62">
        <v>367.96930650000002</v>
      </c>
    </row>
    <row r="27" spans="1:5" ht="17.25" customHeight="1" x14ac:dyDescent="0.25">
      <c r="A27" s="48">
        <v>30</v>
      </c>
      <c r="B27" s="59" t="s">
        <v>216</v>
      </c>
      <c r="C27" s="60">
        <v>6</v>
      </c>
      <c r="D27" s="61">
        <v>253.57499999999999</v>
      </c>
      <c r="E27" s="62">
        <v>249.77137499999998</v>
      </c>
    </row>
    <row r="28" spans="1:5" ht="17.25" customHeight="1" x14ac:dyDescent="0.25">
      <c r="A28" s="48">
        <v>31</v>
      </c>
      <c r="B28" s="59" t="s">
        <v>217</v>
      </c>
      <c r="C28" s="60">
        <v>5</v>
      </c>
      <c r="D28" s="61">
        <v>279.45</v>
      </c>
      <c r="E28" s="62">
        <v>275.25824999999998</v>
      </c>
    </row>
    <row r="29" spans="1:5" ht="17.25" customHeight="1" x14ac:dyDescent="0.25">
      <c r="A29" s="48">
        <v>32</v>
      </c>
      <c r="B29" s="59" t="s">
        <v>218</v>
      </c>
      <c r="C29" s="60">
        <v>3</v>
      </c>
      <c r="D29" s="61">
        <v>394.33499999999998</v>
      </c>
      <c r="E29" s="62">
        <v>388.41997499999997</v>
      </c>
    </row>
    <row r="30" spans="1:5" ht="17.25" customHeight="1" x14ac:dyDescent="0.25">
      <c r="A30" s="48">
        <v>33</v>
      </c>
      <c r="B30" s="59" t="s">
        <v>219</v>
      </c>
      <c r="C30" s="60">
        <v>4</v>
      </c>
      <c r="D30" s="61">
        <v>83.834999999999994</v>
      </c>
      <c r="E30" s="62">
        <v>82.577474999999993</v>
      </c>
    </row>
    <row r="31" spans="1:5" ht="17.25" customHeight="1" x14ac:dyDescent="0.25">
      <c r="A31" s="48">
        <v>34</v>
      </c>
      <c r="B31" s="59" t="s">
        <v>220</v>
      </c>
      <c r="C31" s="60">
        <v>80</v>
      </c>
      <c r="D31" s="61">
        <v>104.16240000000001</v>
      </c>
      <c r="E31" s="62">
        <v>102.599964</v>
      </c>
    </row>
    <row r="32" spans="1:5" ht="17.25" customHeight="1" x14ac:dyDescent="0.25">
      <c r="A32" s="48">
        <v>35</v>
      </c>
      <c r="B32" s="59" t="s">
        <v>221</v>
      </c>
      <c r="C32" s="60">
        <v>14</v>
      </c>
      <c r="D32" s="61">
        <v>131.14484999999999</v>
      </c>
      <c r="E32" s="62">
        <v>129.17767724999999</v>
      </c>
    </row>
    <row r="33" spans="1:5" ht="17.25" customHeight="1" x14ac:dyDescent="0.25">
      <c r="A33" s="48">
        <v>41</v>
      </c>
      <c r="B33" s="59" t="s">
        <v>222</v>
      </c>
      <c r="C33" s="60">
        <v>28</v>
      </c>
      <c r="D33" s="61">
        <v>169.87455</v>
      </c>
      <c r="E33" s="62">
        <v>167.32643175000001</v>
      </c>
    </row>
    <row r="34" spans="1:5" ht="17.25" customHeight="1" x14ac:dyDescent="0.25">
      <c r="A34" s="48">
        <v>42</v>
      </c>
      <c r="B34" s="63" t="s">
        <v>223</v>
      </c>
      <c r="C34" s="60">
        <v>2</v>
      </c>
      <c r="D34" s="61">
        <v>174.96675000000002</v>
      </c>
      <c r="E34" s="62">
        <v>172.34224875000001</v>
      </c>
    </row>
    <row r="35" spans="1:5" ht="17.25" customHeight="1" x14ac:dyDescent="0.25">
      <c r="A35" s="48">
        <v>43</v>
      </c>
      <c r="B35" s="59" t="s">
        <v>224</v>
      </c>
      <c r="C35" s="60">
        <v>8</v>
      </c>
      <c r="D35" s="61">
        <v>85.418549999999996</v>
      </c>
      <c r="E35" s="62">
        <v>84.137271749999996</v>
      </c>
    </row>
    <row r="36" spans="1:5" ht="17.25" customHeight="1" x14ac:dyDescent="0.25">
      <c r="A36" s="48">
        <v>44</v>
      </c>
      <c r="B36" s="63" t="s">
        <v>225</v>
      </c>
      <c r="C36" s="60">
        <v>2</v>
      </c>
      <c r="D36" s="61">
        <v>85.284000000000006</v>
      </c>
      <c r="E36" s="62">
        <v>84.004740000000012</v>
      </c>
    </row>
    <row r="37" spans="1:5" ht="17.25" customHeight="1" x14ac:dyDescent="0.25">
      <c r="A37" s="48">
        <v>45</v>
      </c>
      <c r="B37" s="59" t="s">
        <v>226</v>
      </c>
      <c r="C37" s="60">
        <v>13</v>
      </c>
      <c r="D37" s="61">
        <v>62.1</v>
      </c>
      <c r="E37" s="62">
        <v>61.168500000000002</v>
      </c>
    </row>
    <row r="38" spans="1:5" ht="17.25" customHeight="1" x14ac:dyDescent="0.25">
      <c r="A38" s="48">
        <v>46</v>
      </c>
      <c r="B38" s="59" t="s">
        <v>227</v>
      </c>
      <c r="C38" s="60">
        <v>6</v>
      </c>
      <c r="D38" s="61">
        <v>71.46674999999999</v>
      </c>
      <c r="E38" s="62">
        <v>70.394748749999991</v>
      </c>
    </row>
    <row r="39" spans="1:5" ht="17.25" customHeight="1" x14ac:dyDescent="0.25">
      <c r="A39" s="48">
        <v>47</v>
      </c>
      <c r="B39" s="59" t="s">
        <v>228</v>
      </c>
      <c r="C39" s="60">
        <v>10</v>
      </c>
      <c r="D39" s="61">
        <v>106.812</v>
      </c>
      <c r="E39" s="62">
        <v>105.20981999999999</v>
      </c>
    </row>
    <row r="40" spans="1:5" ht="17.25" customHeight="1" x14ac:dyDescent="0.25">
      <c r="A40" s="48">
        <v>48</v>
      </c>
      <c r="B40" s="59" t="s">
        <v>229</v>
      </c>
      <c r="C40" s="60">
        <v>9</v>
      </c>
      <c r="D40" s="61">
        <v>190.44</v>
      </c>
      <c r="E40" s="62">
        <v>187.58340000000001</v>
      </c>
    </row>
    <row r="41" spans="1:5" ht="17.25" customHeight="1" x14ac:dyDescent="0.25">
      <c r="A41" s="48">
        <v>49</v>
      </c>
      <c r="B41" s="64" t="s">
        <v>230</v>
      </c>
      <c r="C41" s="60">
        <v>6</v>
      </c>
      <c r="D41" s="61">
        <v>24.312149999999999</v>
      </c>
      <c r="E41" s="62">
        <v>23.947467749999998</v>
      </c>
    </row>
    <row r="42" spans="1:5" ht="17.25" customHeight="1" x14ac:dyDescent="0.25">
      <c r="A42" s="48">
        <v>50</v>
      </c>
      <c r="B42" s="59" t="s">
        <v>231</v>
      </c>
      <c r="C42" s="60">
        <v>10</v>
      </c>
      <c r="D42" s="61">
        <v>1052.9158499999999</v>
      </c>
      <c r="E42" s="62">
        <v>1037.1221122499999</v>
      </c>
    </row>
    <row r="43" spans="1:5" ht="17.25" customHeight="1" x14ac:dyDescent="0.25">
      <c r="A43" s="48">
        <v>51</v>
      </c>
      <c r="B43" s="59" t="s">
        <v>232</v>
      </c>
      <c r="C43" s="60">
        <v>29</v>
      </c>
      <c r="D43" s="61">
        <v>82.8</v>
      </c>
      <c r="E43" s="62">
        <v>81.557999999999993</v>
      </c>
    </row>
    <row r="44" spans="1:5" ht="17.25" customHeight="1" x14ac:dyDescent="0.25">
      <c r="A44" s="48">
        <v>52</v>
      </c>
      <c r="B44" s="59" t="s">
        <v>233</v>
      </c>
      <c r="C44" s="60">
        <v>3</v>
      </c>
      <c r="D44" s="61">
        <v>28.98</v>
      </c>
      <c r="E44" s="62">
        <v>28.545300000000001</v>
      </c>
    </row>
    <row r="45" spans="1:5" ht="17.25" customHeight="1" x14ac:dyDescent="0.25">
      <c r="A45" s="48">
        <v>53</v>
      </c>
      <c r="B45" s="59" t="s">
        <v>234</v>
      </c>
      <c r="C45" s="60">
        <v>1</v>
      </c>
      <c r="D45" s="61">
        <v>28.98</v>
      </c>
      <c r="E45" s="62">
        <v>28.545300000000001</v>
      </c>
    </row>
    <row r="46" spans="1:5" ht="17.25" customHeight="1" x14ac:dyDescent="0.25">
      <c r="A46" s="48">
        <v>54</v>
      </c>
      <c r="B46" s="59" t="s">
        <v>235</v>
      </c>
      <c r="C46" s="60">
        <v>8</v>
      </c>
      <c r="D46" s="61">
        <v>28.98</v>
      </c>
      <c r="E46" s="62">
        <v>28.545300000000001</v>
      </c>
    </row>
    <row r="47" spans="1:5" ht="17.25" customHeight="1" x14ac:dyDescent="0.25">
      <c r="A47" s="48">
        <v>55</v>
      </c>
      <c r="B47" s="59" t="s">
        <v>236</v>
      </c>
      <c r="C47" s="60">
        <v>5</v>
      </c>
      <c r="D47" s="61">
        <v>28.98</v>
      </c>
      <c r="E47" s="62">
        <v>28.545300000000001</v>
      </c>
    </row>
    <row r="48" spans="1:5" ht="17.25" customHeight="1" x14ac:dyDescent="0.25">
      <c r="A48" s="48">
        <v>56</v>
      </c>
      <c r="B48" s="59" t="s">
        <v>237</v>
      </c>
      <c r="C48" s="60">
        <v>50</v>
      </c>
      <c r="D48" s="61">
        <v>232.23329999999999</v>
      </c>
      <c r="E48" s="62">
        <v>228.74980049999999</v>
      </c>
    </row>
    <row r="49" spans="1:5" ht="17.25" customHeight="1" x14ac:dyDescent="0.25">
      <c r="A49" s="48">
        <v>57</v>
      </c>
      <c r="B49" s="59" t="s">
        <v>238</v>
      </c>
      <c r="C49" s="60">
        <v>95</v>
      </c>
      <c r="D49" s="61">
        <v>262.89</v>
      </c>
      <c r="E49" s="62">
        <v>258.94664999999998</v>
      </c>
    </row>
    <row r="50" spans="1:5" ht="17.25" customHeight="1" x14ac:dyDescent="0.25">
      <c r="A50" s="48">
        <v>58</v>
      </c>
      <c r="B50" s="59" t="s">
        <v>239</v>
      </c>
      <c r="C50" s="60">
        <v>1</v>
      </c>
      <c r="D50" s="61">
        <v>320.85000000000002</v>
      </c>
      <c r="E50" s="62">
        <v>316.03725000000003</v>
      </c>
    </row>
    <row r="51" spans="1:5" ht="17.25" customHeight="1" x14ac:dyDescent="0.25">
      <c r="A51" s="48">
        <v>59</v>
      </c>
      <c r="B51" s="63" t="s">
        <v>240</v>
      </c>
      <c r="C51" s="60">
        <v>5</v>
      </c>
      <c r="D51" s="61">
        <v>94.205699999999993</v>
      </c>
      <c r="E51" s="62">
        <v>92.792614499999999</v>
      </c>
    </row>
    <row r="52" spans="1:5" ht="17.25" customHeight="1" x14ac:dyDescent="0.25">
      <c r="A52" s="48">
        <v>60</v>
      </c>
      <c r="B52" s="59" t="s">
        <v>241</v>
      </c>
      <c r="C52" s="60">
        <v>2</v>
      </c>
      <c r="D52" s="61">
        <v>334.72935000000001</v>
      </c>
      <c r="E52" s="62">
        <v>329.70840974999999</v>
      </c>
    </row>
    <row r="53" spans="1:5" ht="17.25" customHeight="1" x14ac:dyDescent="0.25">
      <c r="A53" s="48">
        <v>61</v>
      </c>
      <c r="B53" s="59" t="s">
        <v>242</v>
      </c>
      <c r="C53" s="60">
        <v>1</v>
      </c>
      <c r="D53" s="61">
        <v>640.66499999999996</v>
      </c>
      <c r="E53" s="62">
        <v>631.055025</v>
      </c>
    </row>
    <row r="54" spans="1:5" ht="17.25" customHeight="1" x14ac:dyDescent="0.25">
      <c r="A54" s="48">
        <v>62</v>
      </c>
      <c r="B54" s="59" t="s">
        <v>243</v>
      </c>
      <c r="C54" s="60">
        <v>1</v>
      </c>
      <c r="D54" s="61">
        <v>748.30499999999995</v>
      </c>
      <c r="E54" s="62">
        <v>737.08042499999999</v>
      </c>
    </row>
    <row r="55" spans="1:5" ht="17.25" customHeight="1" x14ac:dyDescent="0.25">
      <c r="A55" s="48">
        <v>63</v>
      </c>
      <c r="B55" s="59" t="s">
        <v>244</v>
      </c>
      <c r="C55" s="60">
        <v>1</v>
      </c>
      <c r="D55" s="61">
        <v>487.35045000000002</v>
      </c>
      <c r="E55" s="62">
        <v>480.04019325000002</v>
      </c>
    </row>
    <row r="56" spans="1:5" ht="17.25" customHeight="1" x14ac:dyDescent="0.25">
      <c r="A56" s="48">
        <v>64</v>
      </c>
      <c r="B56" s="59" t="s">
        <v>245</v>
      </c>
      <c r="C56" s="60">
        <v>2</v>
      </c>
      <c r="D56" s="61">
        <v>421.245</v>
      </c>
      <c r="E56" s="62">
        <v>414.92632500000002</v>
      </c>
    </row>
    <row r="57" spans="1:5" ht="17.25" customHeight="1" x14ac:dyDescent="0.25">
      <c r="A57" s="48">
        <v>65</v>
      </c>
      <c r="B57" s="59" t="s">
        <v>246</v>
      </c>
      <c r="C57" s="60">
        <v>2</v>
      </c>
      <c r="D57" s="61">
        <v>138.69</v>
      </c>
      <c r="E57" s="62">
        <v>136.60964999999999</v>
      </c>
    </row>
    <row r="58" spans="1:5" ht="17.25" customHeight="1" x14ac:dyDescent="0.25">
      <c r="A58" s="48">
        <v>66</v>
      </c>
      <c r="B58" s="59" t="s">
        <v>247</v>
      </c>
      <c r="C58" s="60">
        <v>19</v>
      </c>
      <c r="D58" s="61">
        <v>210.01185000000001</v>
      </c>
      <c r="E58" s="62">
        <v>206.86167225</v>
      </c>
    </row>
    <row r="59" spans="1:5" ht="17.25" customHeight="1" x14ac:dyDescent="0.25">
      <c r="A59" s="48">
        <v>67</v>
      </c>
      <c r="B59" s="59" t="s">
        <v>248</v>
      </c>
      <c r="C59" s="60">
        <v>48</v>
      </c>
      <c r="D59" s="61">
        <v>103.28265</v>
      </c>
      <c r="E59" s="62">
        <v>101.73341025000001</v>
      </c>
    </row>
    <row r="60" spans="1:5" ht="17.25" customHeight="1" x14ac:dyDescent="0.25">
      <c r="A60" s="48">
        <v>68</v>
      </c>
      <c r="B60" s="59" t="s">
        <v>249</v>
      </c>
      <c r="C60" s="60">
        <v>1</v>
      </c>
      <c r="D60" s="61">
        <v>677.92499999999995</v>
      </c>
      <c r="E60" s="62">
        <v>667.756125</v>
      </c>
    </row>
    <row r="61" spans="1:5" ht="17.25" customHeight="1" x14ac:dyDescent="0.25">
      <c r="A61" s="48">
        <v>69</v>
      </c>
      <c r="B61" s="59" t="s">
        <v>250</v>
      </c>
      <c r="C61" s="60">
        <v>20</v>
      </c>
      <c r="D61" s="61">
        <v>76.300200000000004</v>
      </c>
      <c r="E61" s="62">
        <v>75.155697000000004</v>
      </c>
    </row>
    <row r="62" spans="1:5" ht="17.25" customHeight="1" x14ac:dyDescent="0.25">
      <c r="A62" s="48">
        <v>70</v>
      </c>
      <c r="B62" s="59" t="s">
        <v>251</v>
      </c>
      <c r="C62" s="60">
        <v>19</v>
      </c>
      <c r="D62" s="61">
        <v>95.840999999999994</v>
      </c>
      <c r="E62" s="62">
        <v>94.403385</v>
      </c>
    </row>
    <row r="63" spans="1:5" ht="17.25" customHeight="1" x14ac:dyDescent="0.25">
      <c r="A63" s="48">
        <v>71</v>
      </c>
      <c r="B63" s="59" t="s">
        <v>252</v>
      </c>
      <c r="C63" s="60">
        <v>9</v>
      </c>
      <c r="D63" s="61">
        <v>39.1023</v>
      </c>
      <c r="E63" s="62">
        <v>38.515765500000001</v>
      </c>
    </row>
    <row r="64" spans="1:5" ht="17.25" customHeight="1" x14ac:dyDescent="0.25">
      <c r="A64" s="48">
        <v>72</v>
      </c>
      <c r="B64" s="59" t="s">
        <v>253</v>
      </c>
      <c r="C64" s="60">
        <v>3</v>
      </c>
      <c r="D64" s="61">
        <v>257.60114999999996</v>
      </c>
      <c r="E64" s="62">
        <v>253.73713274999997</v>
      </c>
    </row>
    <row r="65" spans="1:5" ht="17.25" customHeight="1" x14ac:dyDescent="0.25">
      <c r="A65" s="48">
        <v>73</v>
      </c>
      <c r="B65" s="59" t="s">
        <v>254</v>
      </c>
      <c r="C65" s="60">
        <v>44</v>
      </c>
      <c r="D65" s="61">
        <v>61.064999999999998</v>
      </c>
      <c r="E65" s="62">
        <v>60.149024999999995</v>
      </c>
    </row>
    <row r="66" spans="1:5" ht="17.25" customHeight="1" x14ac:dyDescent="0.25">
      <c r="A66" s="48">
        <v>74</v>
      </c>
      <c r="B66" s="59" t="s">
        <v>255</v>
      </c>
      <c r="C66" s="60">
        <v>5</v>
      </c>
      <c r="D66" s="61">
        <v>42.393599999999999</v>
      </c>
      <c r="E66" s="62">
        <v>41.757696000000003</v>
      </c>
    </row>
    <row r="67" spans="1:5" ht="17.25" customHeight="1" x14ac:dyDescent="0.25">
      <c r="A67" s="48">
        <v>75</v>
      </c>
      <c r="B67" s="59" t="s">
        <v>256</v>
      </c>
      <c r="C67" s="60">
        <v>1</v>
      </c>
      <c r="D67" s="61">
        <v>5434.1536500000002</v>
      </c>
      <c r="E67" s="62">
        <v>5352.6413452500001</v>
      </c>
    </row>
    <row r="68" spans="1:5" ht="17.25" customHeight="1" x14ac:dyDescent="0.25">
      <c r="A68" s="48">
        <v>76</v>
      </c>
      <c r="B68" s="59" t="s">
        <v>100</v>
      </c>
      <c r="C68" s="60">
        <v>15</v>
      </c>
      <c r="D68" s="61">
        <v>342.58499999999998</v>
      </c>
      <c r="E68" s="62">
        <v>337.44622499999997</v>
      </c>
    </row>
    <row r="69" spans="1:5" ht="17.25" customHeight="1" x14ac:dyDescent="0.25">
      <c r="A69" s="48">
        <v>77</v>
      </c>
      <c r="B69" s="59" t="s">
        <v>257</v>
      </c>
      <c r="C69" s="60">
        <v>2</v>
      </c>
      <c r="D69" s="61">
        <v>437.80500000000001</v>
      </c>
      <c r="E69" s="62">
        <v>431.23792500000002</v>
      </c>
    </row>
    <row r="70" spans="1:5" ht="17.25" customHeight="1" x14ac:dyDescent="0.25">
      <c r="A70" s="48">
        <v>78</v>
      </c>
      <c r="B70" s="59" t="s">
        <v>258</v>
      </c>
      <c r="C70" s="60">
        <v>2</v>
      </c>
      <c r="D70" s="61">
        <v>183.19499999999999</v>
      </c>
      <c r="E70" s="62">
        <v>180.44707499999998</v>
      </c>
    </row>
    <row r="71" spans="1:5" ht="17.25" customHeight="1" x14ac:dyDescent="0.25">
      <c r="A71" s="48">
        <v>79</v>
      </c>
      <c r="B71" s="59" t="s">
        <v>259</v>
      </c>
      <c r="C71" s="60">
        <v>15</v>
      </c>
      <c r="D71" s="61">
        <v>202.8186</v>
      </c>
      <c r="E71" s="62">
        <v>199.776321</v>
      </c>
    </row>
    <row r="72" spans="1:5" ht="17.25" customHeight="1" x14ac:dyDescent="0.25">
      <c r="A72" s="48">
        <v>80</v>
      </c>
      <c r="B72" s="59" t="s">
        <v>260</v>
      </c>
      <c r="C72" s="60">
        <v>10</v>
      </c>
      <c r="D72" s="61">
        <v>166.5522</v>
      </c>
      <c r="E72" s="62">
        <v>164.05391700000001</v>
      </c>
    </row>
    <row r="73" spans="1:5" ht="17.25" customHeight="1" x14ac:dyDescent="0.25">
      <c r="A73" s="48">
        <v>81</v>
      </c>
      <c r="B73" s="59" t="s">
        <v>261</v>
      </c>
      <c r="C73" s="60">
        <v>1</v>
      </c>
      <c r="D73" s="61">
        <v>73.888649999999998</v>
      </c>
      <c r="E73" s="62">
        <v>72.780320250000003</v>
      </c>
    </row>
    <row r="74" spans="1:5" ht="17.25" customHeight="1" x14ac:dyDescent="0.25">
      <c r="A74" s="48">
        <v>82</v>
      </c>
      <c r="B74" s="59" t="s">
        <v>262</v>
      </c>
      <c r="C74" s="60">
        <v>1</v>
      </c>
      <c r="D74" s="61">
        <v>456.16590000000002</v>
      </c>
      <c r="E74" s="62">
        <v>449.32341150000002</v>
      </c>
    </row>
    <row r="75" spans="1:5" ht="17.25" customHeight="1" x14ac:dyDescent="0.25">
      <c r="A75" s="48">
        <v>83</v>
      </c>
      <c r="B75" s="59" t="s">
        <v>263</v>
      </c>
      <c r="C75" s="60">
        <v>36</v>
      </c>
      <c r="D75" s="61">
        <v>134.55000000000001</v>
      </c>
      <c r="E75" s="62">
        <v>132.53175000000002</v>
      </c>
    </row>
    <row r="76" spans="1:5" ht="17.25" customHeight="1" x14ac:dyDescent="0.25">
      <c r="A76" s="48">
        <v>84</v>
      </c>
      <c r="B76" s="59" t="s">
        <v>264</v>
      </c>
      <c r="C76" s="60">
        <v>4</v>
      </c>
      <c r="D76" s="61">
        <v>62.896950000000004</v>
      </c>
      <c r="E76" s="62">
        <v>61.953495750000002</v>
      </c>
    </row>
    <row r="77" spans="1:5" ht="17.25" customHeight="1" x14ac:dyDescent="0.25">
      <c r="A77" s="48">
        <v>85</v>
      </c>
      <c r="B77" s="59" t="s">
        <v>265</v>
      </c>
      <c r="C77" s="60">
        <v>3</v>
      </c>
      <c r="D77" s="61">
        <v>90.614249999999998</v>
      </c>
      <c r="E77" s="62">
        <v>89.255036250000003</v>
      </c>
    </row>
    <row r="78" spans="1:5" ht="17.25" customHeight="1" x14ac:dyDescent="0.25">
      <c r="A78" s="48">
        <v>86</v>
      </c>
      <c r="B78" s="59" t="s">
        <v>266</v>
      </c>
      <c r="C78" s="65">
        <v>1</v>
      </c>
      <c r="D78" s="61">
        <v>579.6</v>
      </c>
      <c r="E78" s="62">
        <v>570.90600000000006</v>
      </c>
    </row>
    <row r="79" spans="1:5" ht="17.25" customHeight="1" x14ac:dyDescent="0.25">
      <c r="A79" s="48">
        <v>87</v>
      </c>
      <c r="B79" s="59" t="s">
        <v>267</v>
      </c>
      <c r="C79" s="65">
        <v>2</v>
      </c>
      <c r="D79" s="61">
        <v>65.732849999999999</v>
      </c>
      <c r="E79" s="62">
        <v>64.746857250000005</v>
      </c>
    </row>
    <row r="80" spans="1:5" ht="17.25" customHeight="1" x14ac:dyDescent="0.25">
      <c r="A80" s="48">
        <v>88</v>
      </c>
      <c r="B80" s="59" t="s">
        <v>268</v>
      </c>
      <c r="C80" s="65">
        <v>9</v>
      </c>
      <c r="D80" s="61">
        <v>134.12565000000001</v>
      </c>
      <c r="E80" s="62">
        <v>132.11376525</v>
      </c>
    </row>
    <row r="81" spans="1:5" ht="17.25" customHeight="1" x14ac:dyDescent="0.25">
      <c r="A81" s="48">
        <v>89</v>
      </c>
      <c r="B81" s="59" t="s">
        <v>269</v>
      </c>
      <c r="C81" s="65">
        <v>3</v>
      </c>
      <c r="D81" s="61">
        <v>132.22125</v>
      </c>
      <c r="E81" s="62">
        <v>130.23793125</v>
      </c>
    </row>
    <row r="82" spans="1:5" ht="17.25" customHeight="1" x14ac:dyDescent="0.25">
      <c r="A82" s="48">
        <v>90</v>
      </c>
      <c r="B82" s="59" t="s">
        <v>270</v>
      </c>
      <c r="C82" s="65">
        <v>3</v>
      </c>
      <c r="D82" s="61">
        <v>397.88505000000004</v>
      </c>
      <c r="E82" s="62">
        <v>391.91677425000006</v>
      </c>
    </row>
    <row r="83" spans="1:5" ht="17.25" customHeight="1" x14ac:dyDescent="0.25">
      <c r="A83" s="48">
        <v>91</v>
      </c>
      <c r="B83" s="59" t="s">
        <v>271</v>
      </c>
      <c r="C83" s="65">
        <v>4</v>
      </c>
      <c r="D83" s="61">
        <v>465.24284999999998</v>
      </c>
      <c r="E83" s="62">
        <v>458.26420724999997</v>
      </c>
    </row>
    <row r="84" spans="1:5" ht="17.25" customHeight="1" x14ac:dyDescent="0.25">
      <c r="A84" s="48">
        <v>92</v>
      </c>
      <c r="B84" s="59" t="s">
        <v>272</v>
      </c>
      <c r="C84" s="65">
        <v>6</v>
      </c>
      <c r="D84" s="61">
        <v>74.871900000000011</v>
      </c>
      <c r="E84" s="62">
        <v>73.748821500000005</v>
      </c>
    </row>
    <row r="85" spans="1:5" ht="17.25" customHeight="1" x14ac:dyDescent="0.25">
      <c r="A85" s="48">
        <v>93</v>
      </c>
      <c r="B85" s="59" t="s">
        <v>273</v>
      </c>
      <c r="C85" s="65">
        <v>1</v>
      </c>
      <c r="D85" s="61">
        <v>170.94059999999999</v>
      </c>
      <c r="E85" s="62">
        <v>168.37649099999999</v>
      </c>
    </row>
    <row r="86" spans="1:5" ht="17.25" customHeight="1" x14ac:dyDescent="0.25">
      <c r="A86" s="48">
        <v>94</v>
      </c>
      <c r="B86" s="59" t="s">
        <v>274</v>
      </c>
      <c r="C86" s="65">
        <v>4</v>
      </c>
      <c r="D86" s="61">
        <v>606.40649999999994</v>
      </c>
      <c r="E86" s="62">
        <v>597.3104024999999</v>
      </c>
    </row>
    <row r="87" spans="1:5" ht="17.25" customHeight="1" x14ac:dyDescent="0.25">
      <c r="A87" s="48">
        <v>95</v>
      </c>
      <c r="B87" s="59" t="s">
        <v>275</v>
      </c>
      <c r="C87" s="65">
        <v>11</v>
      </c>
      <c r="D87" s="61">
        <v>284.41800000000001</v>
      </c>
      <c r="E87" s="62">
        <v>280.15172999999999</v>
      </c>
    </row>
    <row r="88" spans="1:5" ht="17.25" customHeight="1" x14ac:dyDescent="0.25">
      <c r="A88" s="48">
        <v>96</v>
      </c>
      <c r="B88" s="59" t="s">
        <v>276</v>
      </c>
      <c r="C88" s="65">
        <v>1</v>
      </c>
      <c r="D88" s="61">
        <v>33.523650000000004</v>
      </c>
      <c r="E88" s="62">
        <v>33.020795250000006</v>
      </c>
    </row>
    <row r="89" spans="1:5" ht="17.25" customHeight="1" x14ac:dyDescent="0.25">
      <c r="A89" s="48">
        <v>97</v>
      </c>
      <c r="B89" s="59" t="s">
        <v>277</v>
      </c>
      <c r="C89" s="65">
        <v>3</v>
      </c>
      <c r="D89" s="61">
        <v>46.409400000000005</v>
      </c>
      <c r="E89" s="62">
        <v>45.713259000000008</v>
      </c>
    </row>
    <row r="90" spans="1:5" ht="17.25" customHeight="1" x14ac:dyDescent="0.25">
      <c r="A90" s="48">
        <v>98</v>
      </c>
      <c r="B90" s="59" t="s">
        <v>278</v>
      </c>
      <c r="C90" s="65">
        <v>51</v>
      </c>
      <c r="D90" s="61">
        <v>58.270499999999998</v>
      </c>
      <c r="E90" s="62">
        <v>57.396442499999999</v>
      </c>
    </row>
    <row r="91" spans="1:5" ht="17.25" customHeight="1" x14ac:dyDescent="0.25">
      <c r="A91" s="48">
        <v>99</v>
      </c>
      <c r="B91" s="59" t="s">
        <v>279</v>
      </c>
      <c r="C91" s="65">
        <v>3</v>
      </c>
      <c r="D91" s="61">
        <v>151.68960000000001</v>
      </c>
      <c r="E91" s="62">
        <v>149.41425600000002</v>
      </c>
    </row>
    <row r="92" spans="1:5" ht="17.25" customHeight="1" x14ac:dyDescent="0.25">
      <c r="A92" s="48">
        <v>100</v>
      </c>
      <c r="B92" s="59" t="s">
        <v>280</v>
      </c>
      <c r="C92" s="65">
        <v>30</v>
      </c>
      <c r="D92" s="61">
        <v>110.61045</v>
      </c>
      <c r="E92" s="62">
        <v>108.95129325000001</v>
      </c>
    </row>
  </sheetData>
  <sheetProtection algorithmName="SHA-512" hashValue="ewJQIqwNVMdr88C89rAfthMkL19eoer4v/hw9kho6KyFRbJA7AR5VCv4Jgas37AF6qIT1MUWPtoDx8wSdjLlrQ==" saltValue="fbdVfEI2fALWLLb2tJ+HgA==" spinCount="100000" sheet="1" selectLockedCells="1" selectUnlockedCells="1"/>
  <mergeCells count="5">
    <mergeCell ref="C4:D4"/>
    <mergeCell ref="C5:D5"/>
    <mergeCell ref="A3:A5"/>
    <mergeCell ref="B4:B5"/>
    <mergeCell ref="B3:D3"/>
  </mergeCells>
  <hyperlinks>
    <hyperlink ref="B3:C3" location="Оглавление!A1" display="Оглавление " xr:uid="{00000000-0004-0000-0200-000000000000}"/>
  </hyperlink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tabColor rgb="FF85FFBC"/>
  </sheetPr>
  <dimension ref="A1:E85"/>
  <sheetViews>
    <sheetView workbookViewId="0">
      <selection activeCell="B17" sqref="B17"/>
    </sheetView>
  </sheetViews>
  <sheetFormatPr defaultRowHeight="15" x14ac:dyDescent="0.25"/>
  <cols>
    <col min="1" max="1" width="5.5703125" customWidth="1"/>
    <col min="2" max="2" width="101" customWidth="1"/>
    <col min="3" max="3" width="9.5703125" customWidth="1"/>
    <col min="4" max="4" width="13.42578125" customWidth="1"/>
  </cols>
  <sheetData>
    <row r="1" spans="1:5" ht="15.75" x14ac:dyDescent="0.25">
      <c r="A1" s="127"/>
      <c r="B1" s="130" t="s">
        <v>5</v>
      </c>
      <c r="C1" s="130"/>
    </row>
    <row r="2" spans="1:5" ht="15" customHeight="1" x14ac:dyDescent="0.25">
      <c r="A2" s="127"/>
      <c r="B2" s="132" t="s">
        <v>4</v>
      </c>
      <c r="C2" s="127" t="s">
        <v>3</v>
      </c>
      <c r="D2" s="127"/>
    </row>
    <row r="3" spans="1:5" ht="62.25" customHeight="1" x14ac:dyDescent="0.25">
      <c r="A3" s="131"/>
      <c r="B3" s="133"/>
      <c r="C3" s="118">
        <v>46266</v>
      </c>
      <c r="D3" s="118"/>
    </row>
    <row r="4" spans="1:5" ht="44.25" customHeight="1" x14ac:dyDescent="0.25">
      <c r="A4" s="11"/>
      <c r="B4" s="11" t="s">
        <v>0</v>
      </c>
      <c r="C4" s="18" t="s">
        <v>6</v>
      </c>
      <c r="D4" s="11" t="s">
        <v>2</v>
      </c>
      <c r="E4" s="16" t="s">
        <v>12</v>
      </c>
    </row>
    <row r="5" spans="1:5" ht="19.5" customHeight="1" x14ac:dyDescent="0.25">
      <c r="A5" s="48" t="s">
        <v>737</v>
      </c>
      <c r="B5" s="66" t="s">
        <v>357</v>
      </c>
      <c r="C5" s="42">
        <v>30</v>
      </c>
      <c r="D5" s="80">
        <v>29.1465</v>
      </c>
      <c r="E5" s="67">
        <v>25.357454999999998</v>
      </c>
    </row>
    <row r="6" spans="1:5" ht="19.5" customHeight="1" x14ac:dyDescent="0.25">
      <c r="A6" s="48">
        <v>2</v>
      </c>
      <c r="B6" s="66" t="s">
        <v>358</v>
      </c>
      <c r="C6" s="42">
        <v>3</v>
      </c>
      <c r="D6" s="80">
        <v>28.728000000000002</v>
      </c>
      <c r="E6" s="67">
        <v>24.993360000000003</v>
      </c>
    </row>
    <row r="7" spans="1:5" ht="19.5" customHeight="1" x14ac:dyDescent="0.25">
      <c r="A7" s="48">
        <v>3</v>
      </c>
      <c r="B7" s="66" t="s">
        <v>359</v>
      </c>
      <c r="C7" s="42">
        <v>2</v>
      </c>
      <c r="D7" s="80">
        <v>33.561</v>
      </c>
      <c r="E7" s="67">
        <v>29.198070000000001</v>
      </c>
    </row>
    <row r="8" spans="1:5" ht="19.5" customHeight="1" x14ac:dyDescent="0.25">
      <c r="A8" s="48">
        <v>4</v>
      </c>
      <c r="B8" s="66" t="s">
        <v>360</v>
      </c>
      <c r="C8" s="42">
        <v>488</v>
      </c>
      <c r="D8" s="80">
        <v>29.43</v>
      </c>
      <c r="E8" s="67">
        <v>25.604099999999999</v>
      </c>
    </row>
    <row r="9" spans="1:5" ht="19.5" customHeight="1" x14ac:dyDescent="0.25">
      <c r="A9" s="48">
        <v>5</v>
      </c>
      <c r="B9" s="66" t="s">
        <v>361</v>
      </c>
      <c r="C9" s="42">
        <v>838</v>
      </c>
      <c r="D9" s="80">
        <v>47.452500000000001</v>
      </c>
      <c r="E9" s="67">
        <v>41.283675000000002</v>
      </c>
    </row>
    <row r="10" spans="1:5" ht="19.5" customHeight="1" x14ac:dyDescent="0.25">
      <c r="A10" s="48">
        <v>6</v>
      </c>
      <c r="B10" s="66" t="s">
        <v>362</v>
      </c>
      <c r="C10" s="42">
        <v>10</v>
      </c>
      <c r="D10" s="80">
        <v>34.83</v>
      </c>
      <c r="E10" s="67">
        <v>30.302099999999999</v>
      </c>
    </row>
    <row r="11" spans="1:5" ht="19.5" customHeight="1" x14ac:dyDescent="0.25">
      <c r="A11" s="48">
        <v>7</v>
      </c>
      <c r="B11" s="66" t="s">
        <v>363</v>
      </c>
      <c r="C11" s="42">
        <v>9</v>
      </c>
      <c r="D11" s="80">
        <v>40.027499999999996</v>
      </c>
      <c r="E11" s="67">
        <v>34.823924999999996</v>
      </c>
    </row>
    <row r="12" spans="1:5" ht="19.5" customHeight="1" x14ac:dyDescent="0.25">
      <c r="A12" s="48">
        <v>8</v>
      </c>
      <c r="B12" s="66" t="s">
        <v>364</v>
      </c>
      <c r="C12" s="42">
        <v>10</v>
      </c>
      <c r="D12" s="80">
        <v>80.081999999999994</v>
      </c>
      <c r="E12" s="67">
        <v>69.671339999999987</v>
      </c>
    </row>
    <row r="13" spans="1:5" ht="19.5" customHeight="1" x14ac:dyDescent="0.25">
      <c r="A13" s="48">
        <v>9</v>
      </c>
      <c r="B13" s="66" t="s">
        <v>365</v>
      </c>
      <c r="C13" s="42">
        <v>80</v>
      </c>
      <c r="D13" s="80">
        <v>0</v>
      </c>
      <c r="E13" s="67">
        <v>0</v>
      </c>
    </row>
    <row r="14" spans="1:5" ht="19.5" customHeight="1" x14ac:dyDescent="0.25">
      <c r="A14" s="48">
        <v>10</v>
      </c>
      <c r="B14" s="66" t="s">
        <v>366</v>
      </c>
      <c r="C14" s="42">
        <v>1200</v>
      </c>
      <c r="D14" s="80">
        <v>44.833500000000001</v>
      </c>
      <c r="E14" s="67">
        <v>39.005144999999999</v>
      </c>
    </row>
    <row r="15" spans="1:5" ht="19.5" customHeight="1" x14ac:dyDescent="0.25">
      <c r="A15" s="48">
        <v>11</v>
      </c>
      <c r="B15" s="66" t="s">
        <v>367</v>
      </c>
      <c r="C15" s="42">
        <v>5</v>
      </c>
      <c r="D15" s="80">
        <v>130.49099999999999</v>
      </c>
      <c r="E15" s="67">
        <v>113.52716999999998</v>
      </c>
    </row>
    <row r="16" spans="1:5" ht="19.5" customHeight="1" x14ac:dyDescent="0.25">
      <c r="A16" s="48">
        <v>12</v>
      </c>
      <c r="B16" s="66" t="s">
        <v>368</v>
      </c>
      <c r="C16" s="42">
        <v>950</v>
      </c>
      <c r="D16" s="80">
        <v>88.02000000000001</v>
      </c>
      <c r="E16" s="67">
        <v>76.577400000000011</v>
      </c>
    </row>
    <row r="17" spans="1:5" ht="19.5" customHeight="1" x14ac:dyDescent="0.25">
      <c r="A17" s="48">
        <v>13</v>
      </c>
      <c r="B17" s="66" t="s">
        <v>369</v>
      </c>
      <c r="C17" s="42">
        <v>3100</v>
      </c>
      <c r="D17" s="80">
        <v>88.02000000000001</v>
      </c>
      <c r="E17" s="67">
        <v>76.577400000000011</v>
      </c>
    </row>
    <row r="18" spans="1:5" ht="19.5" customHeight="1" x14ac:dyDescent="0.25">
      <c r="A18" s="48">
        <v>14</v>
      </c>
      <c r="B18" s="66" t="s">
        <v>370</v>
      </c>
      <c r="C18" s="42">
        <v>100</v>
      </c>
      <c r="D18" s="80">
        <v>134.98649999999998</v>
      </c>
      <c r="E18" s="67">
        <v>117.43825499999998</v>
      </c>
    </row>
    <row r="19" spans="1:5" ht="19.5" customHeight="1" x14ac:dyDescent="0.25">
      <c r="A19" s="48">
        <v>15</v>
      </c>
      <c r="B19" s="66" t="s">
        <v>371</v>
      </c>
      <c r="C19" s="42">
        <v>9</v>
      </c>
      <c r="D19" s="80">
        <v>29.6325</v>
      </c>
      <c r="E19" s="67">
        <v>25.780275</v>
      </c>
    </row>
    <row r="20" spans="1:5" ht="19.5" customHeight="1" x14ac:dyDescent="0.25">
      <c r="A20" s="48">
        <v>16</v>
      </c>
      <c r="B20" s="66" t="s">
        <v>372</v>
      </c>
      <c r="C20" s="42">
        <v>56</v>
      </c>
      <c r="D20" s="80">
        <v>114.75</v>
      </c>
      <c r="E20" s="67">
        <v>99.832499999999996</v>
      </c>
    </row>
    <row r="21" spans="1:5" ht="19.5" customHeight="1" x14ac:dyDescent="0.25">
      <c r="A21" s="48">
        <v>17</v>
      </c>
      <c r="B21" s="66" t="s">
        <v>373</v>
      </c>
      <c r="C21" s="42">
        <v>10</v>
      </c>
      <c r="D21" s="80">
        <v>44.090999999999994</v>
      </c>
      <c r="E21" s="67">
        <v>38.359169999999992</v>
      </c>
    </row>
    <row r="22" spans="1:5" ht="19.5" customHeight="1" x14ac:dyDescent="0.25">
      <c r="A22" s="48">
        <v>18</v>
      </c>
      <c r="B22" s="66" t="s">
        <v>374</v>
      </c>
      <c r="C22" s="42">
        <v>4</v>
      </c>
      <c r="D22" s="80">
        <v>35.694000000000003</v>
      </c>
      <c r="E22" s="67">
        <v>31.053780000000003</v>
      </c>
    </row>
    <row r="23" spans="1:5" ht="19.5" customHeight="1" x14ac:dyDescent="0.25">
      <c r="A23" s="48">
        <v>19</v>
      </c>
      <c r="B23" s="66" t="s">
        <v>375</v>
      </c>
      <c r="C23" s="42">
        <v>685</v>
      </c>
      <c r="D23" s="80">
        <v>36.450000000000003</v>
      </c>
      <c r="E23" s="67">
        <v>31.711500000000001</v>
      </c>
    </row>
    <row r="24" spans="1:5" ht="19.5" customHeight="1" x14ac:dyDescent="0.25">
      <c r="A24" s="48">
        <v>20</v>
      </c>
      <c r="B24" s="66" t="s">
        <v>376</v>
      </c>
      <c r="C24" s="42">
        <v>402</v>
      </c>
      <c r="D24" s="80">
        <v>66.150000000000006</v>
      </c>
      <c r="E24" s="67">
        <v>57.550500000000007</v>
      </c>
    </row>
    <row r="25" spans="1:5" ht="19.5" customHeight="1" x14ac:dyDescent="0.25">
      <c r="A25" s="48">
        <v>21</v>
      </c>
      <c r="B25" s="66" t="s">
        <v>377</v>
      </c>
      <c r="C25" s="42">
        <v>80</v>
      </c>
      <c r="D25" s="80">
        <v>54.674999999999997</v>
      </c>
      <c r="E25" s="67">
        <v>47.567249999999994</v>
      </c>
    </row>
    <row r="26" spans="1:5" ht="19.5" customHeight="1" x14ac:dyDescent="0.25">
      <c r="A26" s="48">
        <v>22</v>
      </c>
      <c r="B26" s="66" t="s">
        <v>378</v>
      </c>
      <c r="C26" s="42">
        <v>100</v>
      </c>
      <c r="D26" s="80">
        <v>48.6</v>
      </c>
      <c r="E26" s="67">
        <v>42.282000000000004</v>
      </c>
    </row>
    <row r="27" spans="1:5" ht="19.5" customHeight="1" x14ac:dyDescent="0.25">
      <c r="A27" s="48">
        <v>23</v>
      </c>
      <c r="B27" s="66" t="s">
        <v>379</v>
      </c>
      <c r="C27" s="42">
        <v>124</v>
      </c>
      <c r="D27" s="80">
        <v>41.067</v>
      </c>
      <c r="E27" s="67">
        <v>35.728290000000001</v>
      </c>
    </row>
    <row r="28" spans="1:5" ht="19.5" customHeight="1" x14ac:dyDescent="0.25">
      <c r="A28" s="48">
        <v>24</v>
      </c>
      <c r="B28" s="66" t="s">
        <v>380</v>
      </c>
      <c r="C28" s="42">
        <v>50</v>
      </c>
      <c r="D28" s="80">
        <v>50.597999999999999</v>
      </c>
      <c r="E28" s="67">
        <v>44.02026</v>
      </c>
    </row>
    <row r="29" spans="1:5" ht="19.5" customHeight="1" x14ac:dyDescent="0.25">
      <c r="A29" s="48">
        <v>25</v>
      </c>
      <c r="B29" s="66" t="s">
        <v>381</v>
      </c>
      <c r="C29" s="42">
        <v>5</v>
      </c>
      <c r="D29" s="80">
        <v>57.186</v>
      </c>
      <c r="E29" s="67">
        <v>49.751820000000002</v>
      </c>
    </row>
    <row r="30" spans="1:5" ht="19.5" customHeight="1" x14ac:dyDescent="0.25">
      <c r="A30" s="48">
        <v>26</v>
      </c>
      <c r="B30" s="66" t="s">
        <v>382</v>
      </c>
      <c r="C30" s="140">
        <v>19</v>
      </c>
      <c r="D30" s="80">
        <v>60.75</v>
      </c>
      <c r="E30" s="67">
        <v>52.852499999999999</v>
      </c>
    </row>
    <row r="31" spans="1:5" ht="19.5" customHeight="1" x14ac:dyDescent="0.25">
      <c r="A31" s="48">
        <v>27</v>
      </c>
      <c r="B31" s="66" t="s">
        <v>383</v>
      </c>
      <c r="C31" s="42">
        <v>8</v>
      </c>
      <c r="D31" s="80">
        <v>140.22450000000001</v>
      </c>
      <c r="E31" s="67">
        <v>121.99531500000001</v>
      </c>
    </row>
    <row r="32" spans="1:5" ht="19.5" customHeight="1" x14ac:dyDescent="0.25">
      <c r="A32" s="48">
        <v>28</v>
      </c>
      <c r="B32" s="66" t="s">
        <v>384</v>
      </c>
      <c r="C32" s="42">
        <v>4</v>
      </c>
      <c r="D32" s="80">
        <v>293.26049999999998</v>
      </c>
      <c r="E32" s="67">
        <v>255.13663499999998</v>
      </c>
    </row>
    <row r="33" spans="1:5" ht="19.5" customHeight="1" x14ac:dyDescent="0.25">
      <c r="A33" s="48">
        <v>29</v>
      </c>
      <c r="B33" s="66" t="s">
        <v>385</v>
      </c>
      <c r="C33" s="42">
        <v>15</v>
      </c>
      <c r="D33" s="80">
        <v>104.22</v>
      </c>
      <c r="E33" s="67">
        <v>90.671400000000006</v>
      </c>
    </row>
    <row r="34" spans="1:5" ht="19.5" customHeight="1" x14ac:dyDescent="0.25">
      <c r="A34" s="48">
        <v>30</v>
      </c>
      <c r="B34" s="66" t="s">
        <v>386</v>
      </c>
      <c r="C34" s="42">
        <v>289</v>
      </c>
      <c r="D34" s="80">
        <v>488.41650000000004</v>
      </c>
      <c r="E34" s="67">
        <v>424.92235500000004</v>
      </c>
    </row>
    <row r="35" spans="1:5" ht="19.5" customHeight="1" x14ac:dyDescent="0.25">
      <c r="A35" s="48">
        <v>31</v>
      </c>
      <c r="B35" s="66" t="s">
        <v>387</v>
      </c>
      <c r="C35" s="42">
        <v>96</v>
      </c>
      <c r="D35" s="80">
        <v>236.25</v>
      </c>
      <c r="E35" s="67">
        <v>205.53749999999999</v>
      </c>
    </row>
    <row r="36" spans="1:5" ht="19.5" customHeight="1" x14ac:dyDescent="0.25">
      <c r="A36" s="48">
        <v>32</v>
      </c>
      <c r="B36" s="66" t="s">
        <v>388</v>
      </c>
      <c r="C36" s="42">
        <v>16</v>
      </c>
      <c r="D36" s="80">
        <v>67.216499999999996</v>
      </c>
      <c r="E36" s="67">
        <v>58.478354999999993</v>
      </c>
    </row>
    <row r="37" spans="1:5" ht="19.5" customHeight="1" x14ac:dyDescent="0.25">
      <c r="A37" s="48">
        <v>33</v>
      </c>
      <c r="B37" s="66" t="s">
        <v>389</v>
      </c>
      <c r="C37" s="42">
        <v>240</v>
      </c>
      <c r="D37" s="80">
        <v>68.849999999999994</v>
      </c>
      <c r="E37" s="67">
        <v>59.899499999999996</v>
      </c>
    </row>
    <row r="38" spans="1:5" ht="19.5" customHeight="1" x14ac:dyDescent="0.25">
      <c r="A38" s="48">
        <v>34</v>
      </c>
      <c r="B38" s="66" t="s">
        <v>390</v>
      </c>
      <c r="C38" s="42">
        <v>575</v>
      </c>
      <c r="D38" s="80">
        <v>147.15</v>
      </c>
      <c r="E38" s="67">
        <v>128.0205</v>
      </c>
    </row>
    <row r="39" spans="1:5" ht="19.5" customHeight="1" x14ac:dyDescent="0.25">
      <c r="A39" s="48">
        <v>35</v>
      </c>
      <c r="B39" s="66" t="s">
        <v>391</v>
      </c>
      <c r="C39" s="42">
        <v>515</v>
      </c>
      <c r="D39" s="80">
        <v>83.7</v>
      </c>
      <c r="E39" s="67">
        <v>72.819000000000003</v>
      </c>
    </row>
    <row r="40" spans="1:5" ht="19.5" customHeight="1" x14ac:dyDescent="0.25">
      <c r="A40" s="48">
        <v>36</v>
      </c>
      <c r="B40" s="66" t="s">
        <v>392</v>
      </c>
      <c r="C40" s="42">
        <v>59</v>
      </c>
      <c r="D40" s="80">
        <v>99.224999999999994</v>
      </c>
      <c r="E40" s="67">
        <v>86.325749999999999</v>
      </c>
    </row>
    <row r="41" spans="1:5" ht="19.5" customHeight="1" x14ac:dyDescent="0.25">
      <c r="A41" s="48">
        <v>37</v>
      </c>
      <c r="B41" s="66" t="s">
        <v>393</v>
      </c>
      <c r="C41" s="42">
        <v>420</v>
      </c>
      <c r="D41" s="80">
        <v>75.599999999999994</v>
      </c>
      <c r="E41" s="67">
        <v>65.771999999999991</v>
      </c>
    </row>
    <row r="42" spans="1:5" ht="19.5" customHeight="1" x14ac:dyDescent="0.25">
      <c r="A42" s="48">
        <v>38</v>
      </c>
      <c r="B42" s="66" t="s">
        <v>394</v>
      </c>
      <c r="C42" s="42">
        <v>5</v>
      </c>
      <c r="D42" s="80">
        <v>106.137</v>
      </c>
      <c r="E42" s="67">
        <v>92.339190000000002</v>
      </c>
    </row>
    <row r="43" spans="1:5" ht="19.5" customHeight="1" x14ac:dyDescent="0.25">
      <c r="A43" s="48">
        <v>39</v>
      </c>
      <c r="B43" s="66" t="s">
        <v>395</v>
      </c>
      <c r="C43" s="42">
        <v>286</v>
      </c>
      <c r="D43" s="80">
        <v>128.99250000000001</v>
      </c>
      <c r="E43" s="67">
        <v>112.22347500000001</v>
      </c>
    </row>
    <row r="44" spans="1:5" ht="19.5" customHeight="1" x14ac:dyDescent="0.25">
      <c r="A44" s="48">
        <v>40</v>
      </c>
      <c r="B44" s="66" t="s">
        <v>396</v>
      </c>
      <c r="C44" s="42">
        <v>255</v>
      </c>
      <c r="D44" s="80">
        <v>214.65</v>
      </c>
      <c r="E44" s="67">
        <v>186.74549999999999</v>
      </c>
    </row>
    <row r="45" spans="1:5" ht="19.5" customHeight="1" x14ac:dyDescent="0.25">
      <c r="A45" s="48">
        <v>41</v>
      </c>
      <c r="B45" s="66" t="s">
        <v>397</v>
      </c>
      <c r="C45" s="42">
        <v>200</v>
      </c>
      <c r="D45" s="80">
        <v>102.6</v>
      </c>
      <c r="E45" s="67">
        <v>89.262</v>
      </c>
    </row>
    <row r="46" spans="1:5" ht="19.5" customHeight="1" x14ac:dyDescent="0.25">
      <c r="A46" s="48">
        <v>42</v>
      </c>
      <c r="B46" s="66" t="s">
        <v>398</v>
      </c>
      <c r="C46" s="42">
        <v>1</v>
      </c>
      <c r="D46" s="80">
        <v>0</v>
      </c>
      <c r="E46" s="67">
        <v>0</v>
      </c>
    </row>
    <row r="47" spans="1:5" ht="19.5" customHeight="1" x14ac:dyDescent="0.25">
      <c r="A47" s="48">
        <v>43</v>
      </c>
      <c r="B47" s="66" t="s">
        <v>399</v>
      </c>
      <c r="C47" s="42">
        <v>5</v>
      </c>
      <c r="D47" s="80">
        <v>648</v>
      </c>
      <c r="E47" s="67">
        <v>563.76</v>
      </c>
    </row>
    <row r="48" spans="1:5" ht="19.5" customHeight="1" x14ac:dyDescent="0.25">
      <c r="A48" s="48">
        <v>44</v>
      </c>
      <c r="B48" s="66" t="s">
        <v>400</v>
      </c>
      <c r="C48" s="42">
        <v>990</v>
      </c>
      <c r="D48" s="80">
        <v>170.1</v>
      </c>
      <c r="E48" s="67">
        <v>147.98699999999999</v>
      </c>
    </row>
    <row r="49" spans="1:5" ht="19.5" customHeight="1" x14ac:dyDescent="0.25">
      <c r="A49" s="48">
        <v>45</v>
      </c>
      <c r="B49" s="66" t="s">
        <v>401</v>
      </c>
      <c r="C49" s="42">
        <v>300</v>
      </c>
      <c r="D49" s="80">
        <v>162</v>
      </c>
      <c r="E49" s="67">
        <v>140.94</v>
      </c>
    </row>
    <row r="50" spans="1:5" ht="19.5" customHeight="1" x14ac:dyDescent="0.25">
      <c r="A50" s="48">
        <v>46</v>
      </c>
      <c r="B50" s="66" t="s">
        <v>402</v>
      </c>
      <c r="C50" s="42">
        <v>132</v>
      </c>
      <c r="D50" s="80">
        <v>149.85</v>
      </c>
      <c r="E50" s="67">
        <v>130.36949999999999</v>
      </c>
    </row>
    <row r="51" spans="1:5" ht="19.5" customHeight="1" x14ac:dyDescent="0.25">
      <c r="A51" s="48">
        <v>47</v>
      </c>
      <c r="B51" s="66" t="s">
        <v>403</v>
      </c>
      <c r="C51" s="42">
        <v>460</v>
      </c>
      <c r="D51" s="80">
        <v>163.35</v>
      </c>
      <c r="E51" s="67">
        <v>142.11449999999999</v>
      </c>
    </row>
    <row r="52" spans="1:5" ht="19.5" customHeight="1" x14ac:dyDescent="0.25">
      <c r="A52" s="48">
        <v>48</v>
      </c>
      <c r="B52" s="66" t="s">
        <v>404</v>
      </c>
      <c r="C52" s="42">
        <v>920</v>
      </c>
      <c r="D52" s="80">
        <v>185.93549999999999</v>
      </c>
      <c r="E52" s="67">
        <v>161.76388499999999</v>
      </c>
    </row>
    <row r="53" spans="1:5" ht="19.5" customHeight="1" x14ac:dyDescent="0.25">
      <c r="A53" s="48">
        <v>49</v>
      </c>
      <c r="B53" s="66" t="s">
        <v>405</v>
      </c>
      <c r="C53" s="42">
        <v>14</v>
      </c>
      <c r="D53" s="80">
        <v>186.381</v>
      </c>
      <c r="E53" s="67">
        <v>162.15146999999999</v>
      </c>
    </row>
    <row r="54" spans="1:5" ht="19.5" customHeight="1" x14ac:dyDescent="0.25">
      <c r="A54" s="48">
        <v>50</v>
      </c>
      <c r="B54" s="66" t="s">
        <v>406</v>
      </c>
      <c r="C54" s="42">
        <v>224</v>
      </c>
      <c r="D54" s="80">
        <v>17.145</v>
      </c>
      <c r="E54" s="67">
        <v>14.91615</v>
      </c>
    </row>
    <row r="55" spans="1:5" ht="19.5" customHeight="1" x14ac:dyDescent="0.25">
      <c r="A55" s="48">
        <v>51</v>
      </c>
      <c r="B55" s="66" t="s">
        <v>407</v>
      </c>
      <c r="C55" s="42">
        <v>100</v>
      </c>
      <c r="D55" s="80">
        <v>81.135000000000005</v>
      </c>
      <c r="E55" s="67">
        <v>70.587450000000004</v>
      </c>
    </row>
    <row r="56" spans="1:5" ht="19.5" customHeight="1" x14ac:dyDescent="0.25">
      <c r="A56" s="48">
        <v>52</v>
      </c>
      <c r="B56" s="66" t="s">
        <v>408</v>
      </c>
      <c r="C56" s="42">
        <v>3000</v>
      </c>
      <c r="D56" s="80">
        <v>1.6065</v>
      </c>
      <c r="E56" s="67">
        <v>1.3976550000000001</v>
      </c>
    </row>
    <row r="57" spans="1:5" ht="19.5" customHeight="1" x14ac:dyDescent="0.25">
      <c r="C57" s="70"/>
      <c r="E57" s="71"/>
    </row>
    <row r="58" spans="1:5" ht="19.5" customHeight="1" x14ac:dyDescent="0.25">
      <c r="B58" s="69"/>
      <c r="C58" s="70"/>
      <c r="E58" s="71"/>
    </row>
    <row r="59" spans="1:5" ht="19.5" customHeight="1" x14ac:dyDescent="0.25">
      <c r="B59" s="69"/>
      <c r="C59" s="70"/>
      <c r="E59" s="71"/>
    </row>
    <row r="60" spans="1:5" ht="19.5" customHeight="1" x14ac:dyDescent="0.25">
      <c r="B60" s="69"/>
      <c r="C60" s="70"/>
      <c r="E60" s="71"/>
    </row>
    <row r="61" spans="1:5" ht="19.5" customHeight="1" x14ac:dyDescent="0.25">
      <c r="B61" s="69"/>
      <c r="C61" s="70"/>
      <c r="E61" s="71"/>
    </row>
    <row r="62" spans="1:5" ht="19.5" customHeight="1" x14ac:dyDescent="0.25">
      <c r="B62" s="69"/>
      <c r="C62" s="70"/>
      <c r="E62" s="71"/>
    </row>
    <row r="63" spans="1:5" ht="19.5" customHeight="1" x14ac:dyDescent="0.25">
      <c r="B63" s="69"/>
      <c r="C63" s="70"/>
      <c r="E63" s="71"/>
    </row>
    <row r="64" spans="1:5" ht="19.5" customHeight="1" x14ac:dyDescent="0.25">
      <c r="B64" s="69"/>
      <c r="C64" s="70"/>
      <c r="E64" s="71"/>
    </row>
    <row r="65" spans="2:5" ht="19.5" customHeight="1" x14ac:dyDescent="0.25">
      <c r="B65" s="69"/>
      <c r="C65" s="70"/>
      <c r="E65" s="71"/>
    </row>
    <row r="66" spans="2:5" ht="19.5" customHeight="1" x14ac:dyDescent="0.25">
      <c r="B66" s="69"/>
      <c r="C66" s="70"/>
      <c r="E66" s="71"/>
    </row>
    <row r="67" spans="2:5" ht="19.5" customHeight="1" x14ac:dyDescent="0.25">
      <c r="B67" s="69"/>
      <c r="C67" s="70"/>
      <c r="E67" s="71"/>
    </row>
    <row r="68" spans="2:5" ht="19.5" customHeight="1" x14ac:dyDescent="0.25">
      <c r="B68" s="69"/>
      <c r="C68" s="70"/>
      <c r="E68" s="71"/>
    </row>
    <row r="69" spans="2:5" ht="19.5" customHeight="1" x14ac:dyDescent="0.25">
      <c r="B69" s="69"/>
      <c r="C69" s="70"/>
      <c r="E69" s="71"/>
    </row>
    <row r="70" spans="2:5" ht="19.5" customHeight="1" x14ac:dyDescent="0.25">
      <c r="B70" s="69"/>
      <c r="C70" s="70"/>
      <c r="E70" s="68"/>
    </row>
    <row r="71" spans="2:5" x14ac:dyDescent="0.25">
      <c r="B71" s="69"/>
      <c r="C71" s="70"/>
      <c r="E71" s="68"/>
    </row>
    <row r="72" spans="2:5" x14ac:dyDescent="0.25">
      <c r="B72" s="69"/>
      <c r="C72" s="70"/>
      <c r="E72" s="68"/>
    </row>
    <row r="73" spans="2:5" x14ac:dyDescent="0.25">
      <c r="B73" s="69"/>
      <c r="C73" s="70"/>
      <c r="E73" s="68"/>
    </row>
    <row r="74" spans="2:5" x14ac:dyDescent="0.25">
      <c r="B74" s="69"/>
      <c r="C74" s="70"/>
      <c r="E74" s="68"/>
    </row>
    <row r="75" spans="2:5" x14ac:dyDescent="0.25">
      <c r="B75" s="69"/>
      <c r="C75" s="70"/>
      <c r="E75" s="68"/>
    </row>
    <row r="76" spans="2:5" x14ac:dyDescent="0.25">
      <c r="B76" s="69"/>
      <c r="C76" s="70"/>
      <c r="E76" s="68"/>
    </row>
    <row r="77" spans="2:5" x14ac:dyDescent="0.25">
      <c r="B77" s="69"/>
      <c r="C77" s="70"/>
      <c r="E77" s="68"/>
    </row>
    <row r="78" spans="2:5" x14ac:dyDescent="0.25">
      <c r="B78" s="69"/>
      <c r="C78" s="70"/>
      <c r="E78" s="68"/>
    </row>
    <row r="79" spans="2:5" x14ac:dyDescent="0.25">
      <c r="B79" s="69"/>
      <c r="C79" s="70"/>
      <c r="E79" s="68"/>
    </row>
    <row r="80" spans="2:5" x14ac:dyDescent="0.25">
      <c r="B80" s="69"/>
      <c r="C80" s="70"/>
      <c r="E80" s="68"/>
    </row>
    <row r="81" spans="2:5" x14ac:dyDescent="0.25">
      <c r="B81" s="69"/>
      <c r="C81" s="70"/>
      <c r="E81" s="68"/>
    </row>
    <row r="82" spans="2:5" x14ac:dyDescent="0.25">
      <c r="B82" s="69"/>
      <c r="C82" s="70"/>
      <c r="E82" s="68"/>
    </row>
    <row r="83" spans="2:5" x14ac:dyDescent="0.25">
      <c r="B83" s="69"/>
      <c r="C83" s="70"/>
      <c r="E83" s="68"/>
    </row>
    <row r="84" spans="2:5" x14ac:dyDescent="0.25">
      <c r="B84" s="69"/>
      <c r="C84" s="70"/>
      <c r="E84" s="68"/>
    </row>
    <row r="85" spans="2:5" x14ac:dyDescent="0.25">
      <c r="B85" s="69"/>
      <c r="C85" s="70"/>
    </row>
  </sheetData>
  <sheetProtection algorithmName="SHA-512" hashValue="vCLQ64ApmNQl3FELyH3FNTnSrlpwOMWst/d/1W/POU8gL0WTbRrzm5bPF4/XXkDhYUyuRcRtRd304VuYgJqm8w==" saltValue="/R2CRivrelc+e0VgucVlHQ==" spinCount="100000" sheet="1" objects="1" scenarios="1" selectLockedCells="1" selectUnlockedCells="1"/>
  <mergeCells count="5">
    <mergeCell ref="C2:D2"/>
    <mergeCell ref="C3:D3"/>
    <mergeCell ref="B1:C1"/>
    <mergeCell ref="B2:B3"/>
    <mergeCell ref="A1:A3"/>
  </mergeCells>
  <hyperlinks>
    <hyperlink ref="B1:C1" location="Оглавление!A1" display="Оглавление " xr:uid="{00000000-0004-0000-03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>
    <tabColor rgb="FFFF9B9B"/>
  </sheetPr>
  <dimension ref="A1:E108"/>
  <sheetViews>
    <sheetView workbookViewId="0">
      <selection activeCell="D4" sqref="D4"/>
    </sheetView>
  </sheetViews>
  <sheetFormatPr defaultRowHeight="15" x14ac:dyDescent="0.25"/>
  <cols>
    <col min="1" max="1" width="4.42578125" style="52" customWidth="1"/>
    <col min="2" max="2" width="100" customWidth="1"/>
    <col min="3" max="3" width="9.28515625" style="5" bestFit="1" customWidth="1"/>
    <col min="4" max="4" width="9.140625" customWidth="1"/>
    <col min="5" max="5" width="12.5703125" bestFit="1" customWidth="1"/>
  </cols>
  <sheetData>
    <row r="1" spans="1:5" ht="15.75" x14ac:dyDescent="0.25">
      <c r="A1" s="139"/>
      <c r="B1" s="120" t="s">
        <v>5</v>
      </c>
      <c r="C1" s="121"/>
      <c r="D1" s="122"/>
    </row>
    <row r="2" spans="1:5" x14ac:dyDescent="0.25">
      <c r="A2" s="139"/>
      <c r="B2" s="119" t="s">
        <v>4</v>
      </c>
      <c r="C2" s="117" t="s">
        <v>3</v>
      </c>
      <c r="D2" s="117"/>
    </row>
    <row r="3" spans="1:5" ht="55.5" customHeight="1" x14ac:dyDescent="0.25">
      <c r="A3" s="139"/>
      <c r="B3" s="119"/>
      <c r="C3" s="118">
        <v>46266</v>
      </c>
      <c r="D3" s="138"/>
    </row>
    <row r="4" spans="1:5" ht="45" x14ac:dyDescent="0.25">
      <c r="A4" s="51"/>
      <c r="B4" s="11" t="s">
        <v>0</v>
      </c>
      <c r="C4" s="12" t="s">
        <v>297</v>
      </c>
      <c r="D4" s="11" t="s">
        <v>2</v>
      </c>
      <c r="E4" s="16" t="s">
        <v>12</v>
      </c>
    </row>
    <row r="5" spans="1:5" ht="19.5" customHeight="1" x14ac:dyDescent="0.25">
      <c r="A5" s="72">
        <v>1</v>
      </c>
      <c r="B5" s="73" t="s">
        <v>107</v>
      </c>
      <c r="C5" s="74">
        <v>2</v>
      </c>
      <c r="D5" s="75">
        <v>1748.25</v>
      </c>
      <c r="E5" s="75">
        <v>1573.425</v>
      </c>
    </row>
    <row r="6" spans="1:5" ht="19.5" customHeight="1" x14ac:dyDescent="0.25">
      <c r="A6" s="72">
        <v>2</v>
      </c>
      <c r="B6" s="73" t="s">
        <v>108</v>
      </c>
      <c r="C6" s="74">
        <v>16</v>
      </c>
      <c r="D6" s="75">
        <v>622.12049999999999</v>
      </c>
      <c r="E6" s="75">
        <v>559.90845000000002</v>
      </c>
    </row>
    <row r="7" spans="1:5" ht="19.5" customHeight="1" x14ac:dyDescent="0.25">
      <c r="A7" s="72">
        <v>3</v>
      </c>
      <c r="B7" s="73" t="s">
        <v>109</v>
      </c>
      <c r="C7" s="74">
        <v>5</v>
      </c>
      <c r="D7" s="75">
        <v>2740.5</v>
      </c>
      <c r="E7" s="75">
        <v>2466.4499999999998</v>
      </c>
    </row>
    <row r="8" spans="1:5" ht="19.5" customHeight="1" x14ac:dyDescent="0.25">
      <c r="A8" s="72">
        <v>4</v>
      </c>
      <c r="B8" s="73" t="s">
        <v>110</v>
      </c>
      <c r="C8" s="74">
        <v>2</v>
      </c>
      <c r="D8" s="75">
        <v>1606.5</v>
      </c>
      <c r="E8" s="75">
        <v>1445.85</v>
      </c>
    </row>
    <row r="9" spans="1:5" ht="19.5" customHeight="1" x14ac:dyDescent="0.25">
      <c r="A9" s="72">
        <v>5</v>
      </c>
      <c r="B9" s="73" t="s">
        <v>111</v>
      </c>
      <c r="C9" s="74">
        <v>2</v>
      </c>
      <c r="D9" s="75">
        <v>1341.9</v>
      </c>
      <c r="E9" s="75">
        <v>1207.71</v>
      </c>
    </row>
    <row r="10" spans="1:5" ht="19.5" customHeight="1" x14ac:dyDescent="0.25">
      <c r="A10" s="72">
        <v>6</v>
      </c>
      <c r="B10" s="73" t="s">
        <v>112</v>
      </c>
      <c r="C10" s="74">
        <v>1</v>
      </c>
      <c r="D10" s="75">
        <v>1341.9</v>
      </c>
      <c r="E10" s="75">
        <v>1207.71</v>
      </c>
    </row>
    <row r="11" spans="1:5" ht="19.5" customHeight="1" x14ac:dyDescent="0.25">
      <c r="A11" s="72">
        <v>7</v>
      </c>
      <c r="B11" s="73" t="s">
        <v>113</v>
      </c>
      <c r="C11" s="74">
        <v>8</v>
      </c>
      <c r="D11" s="75">
        <v>425.25</v>
      </c>
      <c r="E11" s="75">
        <v>382.72500000000002</v>
      </c>
    </row>
    <row r="12" spans="1:5" ht="19.5" customHeight="1" x14ac:dyDescent="0.25">
      <c r="A12" s="72">
        <v>8</v>
      </c>
      <c r="B12" s="73" t="s">
        <v>114</v>
      </c>
      <c r="C12" s="74">
        <v>2</v>
      </c>
      <c r="D12" s="75">
        <v>4299.75</v>
      </c>
      <c r="E12" s="75">
        <v>3869.7750000000001</v>
      </c>
    </row>
    <row r="13" spans="1:5" ht="19.5" customHeight="1" x14ac:dyDescent="0.25">
      <c r="A13" s="72">
        <v>9</v>
      </c>
      <c r="B13" s="73" t="s">
        <v>115</v>
      </c>
      <c r="C13" s="74">
        <v>2</v>
      </c>
      <c r="D13" s="75">
        <v>2882.25</v>
      </c>
      <c r="E13" s="75">
        <v>2594.0250000000001</v>
      </c>
    </row>
    <row r="14" spans="1:5" ht="19.5" customHeight="1" x14ac:dyDescent="0.25">
      <c r="A14" s="72">
        <v>10</v>
      </c>
      <c r="B14" s="73" t="s">
        <v>116</v>
      </c>
      <c r="C14" s="74">
        <v>1</v>
      </c>
      <c r="D14" s="75">
        <v>329.80500000000001</v>
      </c>
      <c r="E14" s="75">
        <v>296.8245</v>
      </c>
    </row>
    <row r="15" spans="1:5" ht="19.5" customHeight="1" x14ac:dyDescent="0.25">
      <c r="A15" s="72">
        <v>11</v>
      </c>
      <c r="B15" s="73" t="s">
        <v>117</v>
      </c>
      <c r="C15" s="74">
        <v>3</v>
      </c>
      <c r="D15" s="75">
        <v>329.80500000000001</v>
      </c>
      <c r="E15" s="75">
        <v>942.3</v>
      </c>
    </row>
    <row r="16" spans="1:5" ht="19.5" customHeight="1" x14ac:dyDescent="0.25">
      <c r="A16" s="72">
        <v>12</v>
      </c>
      <c r="B16" s="73" t="s">
        <v>118</v>
      </c>
      <c r="C16" s="74">
        <v>82</v>
      </c>
      <c r="D16" s="75">
        <v>1047</v>
      </c>
      <c r="E16" s="75">
        <v>182.25</v>
      </c>
    </row>
    <row r="17" spans="1:5" ht="19.5" customHeight="1" x14ac:dyDescent="0.25">
      <c r="A17" s="72">
        <v>13</v>
      </c>
      <c r="B17" s="73" t="s">
        <v>119</v>
      </c>
      <c r="C17" s="74">
        <v>8</v>
      </c>
      <c r="D17" s="75">
        <v>202.5</v>
      </c>
      <c r="E17" s="75">
        <v>182.25</v>
      </c>
    </row>
    <row r="18" spans="1:5" ht="19.5" customHeight="1" x14ac:dyDescent="0.25">
      <c r="A18" s="72">
        <v>14</v>
      </c>
      <c r="B18" s="73" t="s">
        <v>120</v>
      </c>
      <c r="C18" s="74">
        <v>1</v>
      </c>
      <c r="D18" s="75">
        <v>1641.6</v>
      </c>
      <c r="E18" s="75">
        <v>1477.4399999999998</v>
      </c>
    </row>
    <row r="19" spans="1:5" ht="19.5" customHeight="1" x14ac:dyDescent="0.25">
      <c r="A19" s="72">
        <v>15</v>
      </c>
      <c r="B19" s="73" t="s">
        <v>121</v>
      </c>
      <c r="C19" s="74">
        <v>1</v>
      </c>
      <c r="D19" s="75">
        <v>3341.25</v>
      </c>
      <c r="E19" s="75">
        <v>3007.125</v>
      </c>
    </row>
    <row r="20" spans="1:5" ht="19.5" customHeight="1" x14ac:dyDescent="0.25">
      <c r="A20" s="72">
        <v>16</v>
      </c>
      <c r="B20" s="73" t="s">
        <v>122</v>
      </c>
      <c r="C20" s="74">
        <v>7</v>
      </c>
      <c r="D20" s="75">
        <v>2450.25</v>
      </c>
      <c r="E20" s="75">
        <v>2205.2249999999999</v>
      </c>
    </row>
    <row r="21" spans="1:5" ht="19.5" customHeight="1" x14ac:dyDescent="0.25">
      <c r="A21" s="72">
        <v>17</v>
      </c>
      <c r="B21" s="73" t="s">
        <v>123</v>
      </c>
      <c r="C21" s="74">
        <v>2</v>
      </c>
      <c r="D21" s="75">
        <v>1707.75</v>
      </c>
      <c r="E21" s="75">
        <v>1536.9749999999999</v>
      </c>
    </row>
    <row r="22" spans="1:5" ht="19.5" customHeight="1" x14ac:dyDescent="0.25">
      <c r="A22" s="72">
        <v>18</v>
      </c>
      <c r="B22" s="73" t="s">
        <v>124</v>
      </c>
      <c r="C22" s="74">
        <v>3</v>
      </c>
      <c r="D22" s="75">
        <v>2902.5</v>
      </c>
      <c r="E22" s="75">
        <v>2612.25</v>
      </c>
    </row>
    <row r="23" spans="1:5" ht="19.5" customHeight="1" x14ac:dyDescent="0.25">
      <c r="A23" s="72">
        <v>19</v>
      </c>
      <c r="B23" s="73" t="s">
        <v>125</v>
      </c>
      <c r="C23" s="74">
        <v>1</v>
      </c>
      <c r="D23" s="75">
        <v>2227.5</v>
      </c>
      <c r="E23" s="75">
        <v>2004.75</v>
      </c>
    </row>
    <row r="24" spans="1:5" ht="19.5" customHeight="1" x14ac:dyDescent="0.25">
      <c r="A24" s="72">
        <v>20</v>
      </c>
      <c r="B24" s="73" t="s">
        <v>126</v>
      </c>
      <c r="C24" s="74">
        <v>1</v>
      </c>
      <c r="D24" s="75">
        <v>2895.75</v>
      </c>
      <c r="E24" s="75">
        <v>2606.1750000000002</v>
      </c>
    </row>
    <row r="25" spans="1:5" ht="19.5" customHeight="1" x14ac:dyDescent="0.25">
      <c r="A25" s="72">
        <v>21</v>
      </c>
      <c r="B25" s="73" t="s">
        <v>127</v>
      </c>
      <c r="C25" s="74">
        <v>1</v>
      </c>
      <c r="D25" s="75">
        <v>1620</v>
      </c>
      <c r="E25" s="75">
        <v>1458</v>
      </c>
    </row>
    <row r="26" spans="1:5" ht="19.5" customHeight="1" x14ac:dyDescent="0.25">
      <c r="A26" s="72">
        <v>22</v>
      </c>
      <c r="B26" s="73" t="s">
        <v>128</v>
      </c>
      <c r="C26" s="74">
        <v>3</v>
      </c>
      <c r="D26" s="75">
        <v>820.8</v>
      </c>
      <c r="E26" s="75">
        <v>738.71999999999991</v>
      </c>
    </row>
    <row r="27" spans="1:5" ht="19.5" customHeight="1" x14ac:dyDescent="0.25">
      <c r="A27" s="72">
        <v>23</v>
      </c>
      <c r="B27" s="73" t="s">
        <v>129</v>
      </c>
      <c r="C27" s="74">
        <v>1</v>
      </c>
      <c r="D27" s="75">
        <v>1215</v>
      </c>
      <c r="E27" s="75">
        <v>1093.5</v>
      </c>
    </row>
    <row r="28" spans="1:5" ht="19.5" customHeight="1" x14ac:dyDescent="0.25">
      <c r="A28" s="72">
        <v>24</v>
      </c>
      <c r="B28" s="73" t="s">
        <v>130</v>
      </c>
      <c r="C28" s="74">
        <v>1</v>
      </c>
      <c r="D28" s="75">
        <v>13095</v>
      </c>
      <c r="E28" s="75">
        <v>11785.5</v>
      </c>
    </row>
    <row r="29" spans="1:5" ht="19.5" customHeight="1" x14ac:dyDescent="0.25">
      <c r="A29" s="72">
        <v>25</v>
      </c>
      <c r="B29" s="76" t="s">
        <v>131</v>
      </c>
      <c r="C29" s="74">
        <v>15</v>
      </c>
      <c r="D29" s="75">
        <v>170.1</v>
      </c>
      <c r="E29" s="75">
        <v>132.678</v>
      </c>
    </row>
    <row r="30" spans="1:5" ht="19.5" customHeight="1" x14ac:dyDescent="0.25">
      <c r="A30" s="72">
        <v>26</v>
      </c>
      <c r="B30" s="76" t="s">
        <v>132</v>
      </c>
      <c r="C30" s="74">
        <v>1</v>
      </c>
      <c r="D30" s="75">
        <v>13077</v>
      </c>
      <c r="E30" s="75">
        <v>11.99</v>
      </c>
    </row>
    <row r="31" spans="1:5" ht="19.5" customHeight="1" x14ac:dyDescent="0.25">
      <c r="A31" s="72">
        <v>27</v>
      </c>
      <c r="B31" s="76" t="s">
        <v>133</v>
      </c>
      <c r="C31" s="74">
        <v>2</v>
      </c>
      <c r="D31" s="75">
        <v>1785.9285</v>
      </c>
      <c r="E31" s="75">
        <v>1393.02423</v>
      </c>
    </row>
    <row r="32" spans="1:5" ht="19.5" customHeight="1" x14ac:dyDescent="0.25">
      <c r="A32" s="72">
        <v>28</v>
      </c>
      <c r="B32" s="76" t="s">
        <v>134</v>
      </c>
      <c r="C32" s="74">
        <v>1</v>
      </c>
      <c r="D32" s="75">
        <v>2604.15</v>
      </c>
      <c r="E32" s="75">
        <v>2031.2370000000001</v>
      </c>
    </row>
    <row r="33" spans="1:5" ht="19.5" customHeight="1" x14ac:dyDescent="0.25">
      <c r="A33" s="72">
        <v>29</v>
      </c>
      <c r="B33" s="76" t="s">
        <v>135</v>
      </c>
      <c r="C33" s="74">
        <v>3</v>
      </c>
      <c r="D33" s="75">
        <v>10665</v>
      </c>
      <c r="E33" s="75">
        <v>8318.7000000000007</v>
      </c>
    </row>
    <row r="34" spans="1:5" ht="19.5" customHeight="1" x14ac:dyDescent="0.25">
      <c r="A34" s="72">
        <v>30</v>
      </c>
      <c r="B34" s="76" t="s">
        <v>136</v>
      </c>
      <c r="C34" s="74">
        <v>1</v>
      </c>
      <c r="D34" s="75">
        <v>1390.5</v>
      </c>
      <c r="E34" s="75">
        <v>1084.5899999999999</v>
      </c>
    </row>
    <row r="35" spans="1:5" ht="19.5" customHeight="1" x14ac:dyDescent="0.25">
      <c r="A35" s="72">
        <v>31</v>
      </c>
      <c r="B35" s="76" t="s">
        <v>137</v>
      </c>
      <c r="C35" s="74">
        <v>1</v>
      </c>
      <c r="D35" s="75">
        <v>1390.5</v>
      </c>
      <c r="E35" s="75">
        <v>1084.5899999999999</v>
      </c>
    </row>
    <row r="36" spans="1:5" ht="19.5" customHeight="1" x14ac:dyDescent="0.25">
      <c r="A36" s="72">
        <v>32</v>
      </c>
      <c r="B36" s="76" t="s">
        <v>138</v>
      </c>
      <c r="C36" s="74">
        <v>26</v>
      </c>
      <c r="D36" s="75">
        <v>1215</v>
      </c>
      <c r="E36" s="75">
        <v>947.7</v>
      </c>
    </row>
    <row r="37" spans="1:5" ht="19.5" customHeight="1" x14ac:dyDescent="0.25">
      <c r="A37" s="72">
        <v>33</v>
      </c>
      <c r="B37" s="76" t="s">
        <v>139</v>
      </c>
      <c r="C37" s="74">
        <v>10</v>
      </c>
      <c r="D37" s="75">
        <v>4342.95</v>
      </c>
      <c r="E37" s="75">
        <v>3387.5009999999997</v>
      </c>
    </row>
    <row r="38" spans="1:5" ht="19.5" customHeight="1" x14ac:dyDescent="0.25">
      <c r="A38" s="72">
        <v>34</v>
      </c>
      <c r="B38" s="76" t="s">
        <v>140</v>
      </c>
      <c r="C38" s="74">
        <v>1</v>
      </c>
      <c r="D38" s="75">
        <v>10187.1</v>
      </c>
      <c r="E38" s="75">
        <v>7945.9380000000001</v>
      </c>
    </row>
    <row r="39" spans="1:5" ht="19.5" customHeight="1" x14ac:dyDescent="0.25">
      <c r="A39" s="72">
        <v>35</v>
      </c>
      <c r="B39" s="76" t="s">
        <v>141</v>
      </c>
      <c r="C39" s="74">
        <v>3</v>
      </c>
      <c r="D39" s="75">
        <v>1888.65</v>
      </c>
      <c r="E39" s="75">
        <v>1473.1469999999999</v>
      </c>
    </row>
    <row r="40" spans="1:5" ht="19.5" customHeight="1" x14ac:dyDescent="0.25">
      <c r="A40" s="72">
        <v>37</v>
      </c>
      <c r="B40" s="76" t="s">
        <v>142</v>
      </c>
      <c r="C40" s="74">
        <v>11</v>
      </c>
      <c r="D40" s="75">
        <v>8900</v>
      </c>
      <c r="E40" s="75" t="s">
        <v>205</v>
      </c>
    </row>
    <row r="41" spans="1:5" ht="19.5" customHeight="1" x14ac:dyDescent="0.25">
      <c r="A41" s="72">
        <v>38</v>
      </c>
      <c r="B41" s="76" t="s">
        <v>143</v>
      </c>
      <c r="C41" s="74">
        <v>4</v>
      </c>
      <c r="D41" s="75">
        <v>695.25</v>
      </c>
      <c r="E41" s="75">
        <v>542.29499999999996</v>
      </c>
    </row>
    <row r="42" spans="1:5" ht="19.5" customHeight="1" x14ac:dyDescent="0.25">
      <c r="A42" s="72">
        <v>39</v>
      </c>
      <c r="B42" s="76" t="s">
        <v>144</v>
      </c>
      <c r="C42" s="74">
        <v>36</v>
      </c>
      <c r="D42" s="75">
        <v>69.471000000000004</v>
      </c>
      <c r="E42" s="75">
        <v>54.187380000000005</v>
      </c>
    </row>
    <row r="43" spans="1:5" ht="19.5" customHeight="1" x14ac:dyDescent="0.25">
      <c r="A43" s="72">
        <v>40</v>
      </c>
      <c r="B43" s="76" t="s">
        <v>145</v>
      </c>
      <c r="C43" s="74">
        <v>4</v>
      </c>
      <c r="D43" s="75">
        <v>6250.5</v>
      </c>
      <c r="E43" s="75">
        <v>4875.3900000000003</v>
      </c>
    </row>
    <row r="44" spans="1:5" ht="19.5" customHeight="1" x14ac:dyDescent="0.25">
      <c r="A44" s="72">
        <v>41</v>
      </c>
      <c r="B44" s="76" t="s">
        <v>146</v>
      </c>
      <c r="C44" s="74">
        <v>3</v>
      </c>
      <c r="D44" s="75">
        <v>5594.4</v>
      </c>
      <c r="E44" s="75">
        <v>4363.6319999999996</v>
      </c>
    </row>
    <row r="45" spans="1:5" ht="19.5" customHeight="1" x14ac:dyDescent="0.25">
      <c r="A45" s="72">
        <v>42</v>
      </c>
      <c r="B45" s="76" t="s">
        <v>147</v>
      </c>
      <c r="C45" s="74">
        <v>2</v>
      </c>
      <c r="D45" s="75">
        <v>4858.6499999999996</v>
      </c>
      <c r="E45" s="75">
        <v>3789.7469999999994</v>
      </c>
    </row>
    <row r="46" spans="1:5" ht="19.5" customHeight="1" x14ac:dyDescent="0.25">
      <c r="A46" s="72">
        <v>43</v>
      </c>
      <c r="B46" s="76" t="s">
        <v>148</v>
      </c>
      <c r="C46" s="74">
        <v>4</v>
      </c>
      <c r="D46" s="75">
        <v>2717.55</v>
      </c>
      <c r="E46" s="75">
        <v>2119.6890000000003</v>
      </c>
    </row>
    <row r="47" spans="1:5" ht="19.5" customHeight="1" x14ac:dyDescent="0.25">
      <c r="A47" s="72">
        <v>44</v>
      </c>
      <c r="B47" s="76" t="s">
        <v>149</v>
      </c>
      <c r="C47" s="74">
        <v>17</v>
      </c>
      <c r="D47" s="75">
        <v>1412.1</v>
      </c>
      <c r="E47" s="75">
        <v>1101.4379999999999</v>
      </c>
    </row>
    <row r="48" spans="1:5" ht="19.5" customHeight="1" x14ac:dyDescent="0.25">
      <c r="A48" s="72">
        <v>45</v>
      </c>
      <c r="B48" s="76" t="s">
        <v>150</v>
      </c>
      <c r="C48" s="74">
        <v>1</v>
      </c>
      <c r="D48" s="75">
        <v>2717.55</v>
      </c>
      <c r="E48" s="75">
        <v>2119.6890000000003</v>
      </c>
    </row>
    <row r="49" spans="1:5" ht="19.5" customHeight="1" x14ac:dyDescent="0.25">
      <c r="A49" s="72">
        <v>46</v>
      </c>
      <c r="B49" s="76" t="s">
        <v>151</v>
      </c>
      <c r="C49" s="74">
        <v>3</v>
      </c>
      <c r="D49" s="75">
        <v>1675.35</v>
      </c>
      <c r="E49" s="75">
        <v>1306.7729999999999</v>
      </c>
    </row>
    <row r="50" spans="1:5" ht="19.5" customHeight="1" x14ac:dyDescent="0.25">
      <c r="A50" s="72">
        <v>47</v>
      </c>
      <c r="B50" s="76" t="s">
        <v>152</v>
      </c>
      <c r="C50" s="74">
        <v>1</v>
      </c>
      <c r="D50" s="75">
        <v>2860.65</v>
      </c>
      <c r="E50" s="75">
        <v>2231.3069999999998</v>
      </c>
    </row>
    <row r="51" spans="1:5" ht="19.5" customHeight="1" x14ac:dyDescent="0.25">
      <c r="A51" s="72">
        <v>48</v>
      </c>
      <c r="B51" s="76" t="s">
        <v>153</v>
      </c>
      <c r="C51" s="74">
        <v>229</v>
      </c>
      <c r="D51" s="75">
        <v>7890</v>
      </c>
      <c r="E51" s="75">
        <v>3682.22</v>
      </c>
    </row>
    <row r="52" spans="1:5" ht="19.5" customHeight="1" x14ac:dyDescent="0.25">
      <c r="A52" s="72">
        <v>49</v>
      </c>
      <c r="B52" s="76" t="s">
        <v>154</v>
      </c>
      <c r="C52" s="74">
        <v>1</v>
      </c>
      <c r="D52" s="75">
        <v>5243.4</v>
      </c>
      <c r="E52" s="75">
        <v>4089.8519999999999</v>
      </c>
    </row>
    <row r="53" spans="1:5" ht="19.5" customHeight="1" x14ac:dyDescent="0.25">
      <c r="A53" s="72">
        <v>50</v>
      </c>
      <c r="B53" s="76" t="s">
        <v>155</v>
      </c>
      <c r="C53" s="74">
        <v>15</v>
      </c>
      <c r="D53" s="75">
        <v>2137.0500000000002</v>
      </c>
      <c r="E53" s="75">
        <v>1666.8990000000001</v>
      </c>
    </row>
    <row r="54" spans="1:5" ht="19.5" customHeight="1" x14ac:dyDescent="0.25">
      <c r="A54" s="72">
        <v>51</v>
      </c>
      <c r="B54" s="76" t="s">
        <v>156</v>
      </c>
      <c r="C54" s="74">
        <v>19</v>
      </c>
      <c r="D54" s="75">
        <v>3091.5</v>
      </c>
      <c r="E54" s="75">
        <v>2411.37</v>
      </c>
    </row>
    <row r="55" spans="1:5" ht="19.5" customHeight="1" x14ac:dyDescent="0.25">
      <c r="A55" s="72">
        <v>52</v>
      </c>
      <c r="B55" s="76" t="s">
        <v>157</v>
      </c>
      <c r="C55" s="74">
        <v>34</v>
      </c>
      <c r="D55" s="75">
        <v>389</v>
      </c>
      <c r="E55" s="75">
        <v>195</v>
      </c>
    </row>
    <row r="56" spans="1:5" ht="19.5" customHeight="1" x14ac:dyDescent="0.25">
      <c r="A56" s="72">
        <v>54</v>
      </c>
      <c r="B56" s="76" t="s">
        <v>158</v>
      </c>
      <c r="C56" s="74">
        <v>23</v>
      </c>
      <c r="D56" s="75">
        <v>1436.4</v>
      </c>
      <c r="E56" s="75">
        <v>1120.3920000000001</v>
      </c>
    </row>
    <row r="57" spans="1:5" ht="19.5" customHeight="1" x14ac:dyDescent="0.25">
      <c r="A57" s="72">
        <v>55</v>
      </c>
      <c r="B57" s="76" t="s">
        <v>159</v>
      </c>
      <c r="C57" s="74">
        <v>34</v>
      </c>
      <c r="D57" s="75">
        <v>9560</v>
      </c>
      <c r="E57" s="75">
        <v>3046.43</v>
      </c>
    </row>
    <row r="58" spans="1:5" ht="19.5" customHeight="1" x14ac:dyDescent="0.25">
      <c r="A58" s="72">
        <v>56</v>
      </c>
      <c r="B58" s="76" t="s">
        <v>160</v>
      </c>
      <c r="C58" s="74">
        <v>20</v>
      </c>
      <c r="D58" s="75">
        <v>7925</v>
      </c>
      <c r="E58" s="75">
        <v>3473</v>
      </c>
    </row>
    <row r="59" spans="1:5" ht="19.5" customHeight="1" x14ac:dyDescent="0.25">
      <c r="A59" s="72">
        <v>57</v>
      </c>
      <c r="B59" s="76" t="s">
        <v>161</v>
      </c>
      <c r="C59" s="74">
        <v>1</v>
      </c>
      <c r="D59" s="75">
        <v>7925</v>
      </c>
      <c r="E59" s="75">
        <v>3473</v>
      </c>
    </row>
    <row r="60" spans="1:5" ht="19.5" customHeight="1" x14ac:dyDescent="0.25">
      <c r="A60" s="72">
        <v>58</v>
      </c>
      <c r="B60" s="76" t="s">
        <v>162</v>
      </c>
      <c r="C60" s="74">
        <v>1</v>
      </c>
      <c r="D60" s="75">
        <v>831.6</v>
      </c>
      <c r="E60" s="75">
        <v>648.64800000000002</v>
      </c>
    </row>
    <row r="61" spans="1:5" ht="19.5" customHeight="1" x14ac:dyDescent="0.25">
      <c r="A61" s="72">
        <v>59</v>
      </c>
      <c r="B61" s="76" t="s">
        <v>163</v>
      </c>
      <c r="C61" s="74">
        <v>8</v>
      </c>
      <c r="D61" s="75">
        <v>974.7</v>
      </c>
      <c r="E61" s="75">
        <v>760.26600000000008</v>
      </c>
    </row>
    <row r="62" spans="1:5" ht="19.5" customHeight="1" x14ac:dyDescent="0.25">
      <c r="A62" s="72">
        <v>60</v>
      </c>
      <c r="B62" s="77" t="s">
        <v>164</v>
      </c>
      <c r="C62" s="78">
        <v>6</v>
      </c>
      <c r="D62" s="79">
        <v>1290.951</v>
      </c>
      <c r="E62" s="79">
        <v>1006.94178</v>
      </c>
    </row>
    <row r="63" spans="1:5" ht="19.5" customHeight="1" x14ac:dyDescent="0.25">
      <c r="A63" s="72">
        <v>61</v>
      </c>
      <c r="B63" s="76" t="s">
        <v>165</v>
      </c>
      <c r="C63" s="74">
        <v>2</v>
      </c>
      <c r="D63" s="72">
        <v>3491.1</v>
      </c>
      <c r="E63" s="75">
        <v>2723.058</v>
      </c>
    </row>
    <row r="64" spans="1:5" ht="19.5" customHeight="1" x14ac:dyDescent="0.25">
      <c r="A64" s="72">
        <v>62</v>
      </c>
      <c r="B64" s="76" t="s">
        <v>166</v>
      </c>
      <c r="C64" s="74">
        <v>20</v>
      </c>
      <c r="D64" s="72">
        <v>962.55</v>
      </c>
      <c r="E64" s="75">
        <v>750.78899999999999</v>
      </c>
    </row>
    <row r="65" spans="1:5" ht="19.5" customHeight="1" x14ac:dyDescent="0.25">
      <c r="A65" s="72">
        <v>63</v>
      </c>
      <c r="B65" s="76" t="s">
        <v>167</v>
      </c>
      <c r="C65" s="74">
        <v>14</v>
      </c>
      <c r="D65" s="75">
        <v>378</v>
      </c>
      <c r="E65" s="75">
        <v>294.84000000000003</v>
      </c>
    </row>
    <row r="66" spans="1:5" ht="19.5" customHeight="1" x14ac:dyDescent="0.25">
      <c r="A66" s="72">
        <v>64</v>
      </c>
      <c r="B66" s="76" t="s">
        <v>168</v>
      </c>
      <c r="C66" s="74">
        <v>2</v>
      </c>
      <c r="D66" s="75">
        <v>920.673</v>
      </c>
      <c r="E66" s="75">
        <v>718.12494000000004</v>
      </c>
    </row>
    <row r="67" spans="1:5" ht="19.5" customHeight="1" x14ac:dyDescent="0.25">
      <c r="A67" s="72">
        <v>65</v>
      </c>
      <c r="B67" s="76" t="s">
        <v>169</v>
      </c>
      <c r="C67" s="74">
        <v>1</v>
      </c>
      <c r="D67" s="75">
        <v>769.90499999999997</v>
      </c>
      <c r="E67" s="75">
        <v>600.52589999999998</v>
      </c>
    </row>
    <row r="68" spans="1:5" ht="19.5" customHeight="1" x14ac:dyDescent="0.25">
      <c r="A68" s="72">
        <v>66</v>
      </c>
      <c r="B68" s="76" t="s">
        <v>170</v>
      </c>
      <c r="C68" s="74">
        <v>5</v>
      </c>
      <c r="D68" s="75">
        <v>725.89499999999998</v>
      </c>
      <c r="E68" s="75">
        <v>566.19809999999995</v>
      </c>
    </row>
    <row r="69" spans="1:5" ht="19.5" customHeight="1" x14ac:dyDescent="0.25">
      <c r="A69" s="72">
        <v>67</v>
      </c>
      <c r="B69" s="76" t="s">
        <v>171</v>
      </c>
      <c r="C69" s="74">
        <v>2</v>
      </c>
      <c r="D69" s="75">
        <v>407.01150000000001</v>
      </c>
      <c r="E69" s="75">
        <v>317.46897000000001</v>
      </c>
    </row>
    <row r="70" spans="1:5" ht="19.5" customHeight="1" x14ac:dyDescent="0.25">
      <c r="A70" s="72">
        <v>68</v>
      </c>
      <c r="B70" s="76" t="s">
        <v>172</v>
      </c>
      <c r="C70" s="74">
        <v>1</v>
      </c>
      <c r="D70" s="75">
        <v>191.71349999999998</v>
      </c>
      <c r="E70" s="75">
        <v>149.53652999999997</v>
      </c>
    </row>
    <row r="71" spans="1:5" ht="19.5" customHeight="1" x14ac:dyDescent="0.25">
      <c r="A71" s="72">
        <v>69</v>
      </c>
      <c r="B71" s="76" t="s">
        <v>173</v>
      </c>
      <c r="C71" s="74">
        <v>116</v>
      </c>
      <c r="D71" s="75">
        <v>217.35</v>
      </c>
      <c r="E71" s="75">
        <v>169.53299999999999</v>
      </c>
    </row>
    <row r="72" spans="1:5" ht="19.5" customHeight="1" x14ac:dyDescent="0.25">
      <c r="A72" s="72">
        <v>70</v>
      </c>
      <c r="B72" s="76" t="s">
        <v>174</v>
      </c>
      <c r="C72" s="74">
        <v>55</v>
      </c>
      <c r="D72" s="75">
        <v>111.429</v>
      </c>
      <c r="E72" s="75">
        <v>86.914619999999999</v>
      </c>
    </row>
    <row r="73" spans="1:5" ht="19.5" customHeight="1" x14ac:dyDescent="0.25">
      <c r="A73" s="72">
        <v>71</v>
      </c>
      <c r="B73" s="76" t="s">
        <v>175</v>
      </c>
      <c r="C73" s="74">
        <v>40</v>
      </c>
      <c r="D73" s="75">
        <v>114.96599999999999</v>
      </c>
      <c r="E73" s="75">
        <v>89.673479999999998</v>
      </c>
    </row>
    <row r="74" spans="1:5" ht="19.5" customHeight="1" x14ac:dyDescent="0.25">
      <c r="A74" s="72">
        <v>72</v>
      </c>
      <c r="B74" s="76" t="s">
        <v>176</v>
      </c>
      <c r="C74" s="74">
        <v>10</v>
      </c>
      <c r="D74" s="75">
        <v>197.505</v>
      </c>
      <c r="E74" s="75">
        <v>154.0539</v>
      </c>
    </row>
    <row r="75" spans="1:5" ht="19.5" customHeight="1" x14ac:dyDescent="0.25">
      <c r="A75" s="72">
        <v>73</v>
      </c>
      <c r="B75" s="76" t="s">
        <v>177</v>
      </c>
      <c r="C75" s="74">
        <v>14</v>
      </c>
      <c r="D75" s="75">
        <v>157.41</v>
      </c>
      <c r="E75" s="75">
        <v>122.77979999999999</v>
      </c>
    </row>
    <row r="76" spans="1:5" ht="19.5" customHeight="1" x14ac:dyDescent="0.25">
      <c r="A76" s="72">
        <v>74</v>
      </c>
      <c r="B76" s="76" t="s">
        <v>178</v>
      </c>
      <c r="C76" s="74">
        <v>17</v>
      </c>
      <c r="D76" s="75">
        <v>511.65</v>
      </c>
      <c r="E76" s="75">
        <v>399.08699999999999</v>
      </c>
    </row>
    <row r="77" spans="1:5" ht="19.5" customHeight="1" x14ac:dyDescent="0.25">
      <c r="A77" s="72">
        <v>75</v>
      </c>
      <c r="B77" s="76" t="s">
        <v>179</v>
      </c>
      <c r="C77" s="74">
        <v>10</v>
      </c>
      <c r="D77" s="75">
        <v>1261.6559999999999</v>
      </c>
      <c r="E77" s="75">
        <v>984.09168</v>
      </c>
    </row>
    <row r="78" spans="1:5" ht="19.5" customHeight="1" x14ac:dyDescent="0.25">
      <c r="A78" s="72">
        <v>76</v>
      </c>
      <c r="B78" s="76" t="s">
        <v>180</v>
      </c>
      <c r="C78" s="74">
        <v>1</v>
      </c>
      <c r="D78" s="75">
        <v>1230.039</v>
      </c>
      <c r="E78" s="75">
        <v>959.43041999999991</v>
      </c>
    </row>
    <row r="79" spans="1:5" ht="19.5" customHeight="1" x14ac:dyDescent="0.25">
      <c r="A79" s="72">
        <v>77</v>
      </c>
      <c r="B79" s="76" t="s">
        <v>181</v>
      </c>
      <c r="C79" s="74">
        <v>2</v>
      </c>
      <c r="D79" s="75">
        <v>1112.7375</v>
      </c>
      <c r="E79" s="75">
        <v>867.93525</v>
      </c>
    </row>
    <row r="80" spans="1:5" ht="19.5" customHeight="1" x14ac:dyDescent="0.25">
      <c r="A80" s="72">
        <v>78</v>
      </c>
      <c r="B80" s="76" t="s">
        <v>182</v>
      </c>
      <c r="C80" s="74">
        <v>4</v>
      </c>
      <c r="D80" s="75">
        <v>17513.55</v>
      </c>
      <c r="E80" s="75">
        <v>13660.569</v>
      </c>
    </row>
    <row r="81" spans="1:5" ht="19.5" customHeight="1" x14ac:dyDescent="0.25">
      <c r="A81" s="72">
        <v>79</v>
      </c>
      <c r="B81" s="76" t="s">
        <v>183</v>
      </c>
      <c r="C81" s="74">
        <v>2</v>
      </c>
      <c r="D81" s="75">
        <v>4394.25</v>
      </c>
      <c r="E81" s="75">
        <v>3427.5149999999999</v>
      </c>
    </row>
    <row r="82" spans="1:5" ht="19.5" customHeight="1" x14ac:dyDescent="0.25">
      <c r="A82" s="72">
        <v>80</v>
      </c>
      <c r="B82" s="76" t="s">
        <v>184</v>
      </c>
      <c r="C82" s="74">
        <v>10</v>
      </c>
      <c r="D82" s="75">
        <v>706.38750000000005</v>
      </c>
      <c r="E82" s="75">
        <v>550.98225000000002</v>
      </c>
    </row>
    <row r="83" spans="1:5" ht="19.5" customHeight="1" x14ac:dyDescent="0.25">
      <c r="A83" s="72">
        <v>81</v>
      </c>
      <c r="B83" s="76" t="s">
        <v>185</v>
      </c>
      <c r="C83" s="74">
        <v>13</v>
      </c>
      <c r="D83" s="75">
        <v>685.38149999999996</v>
      </c>
      <c r="E83" s="75">
        <v>534.59756999999991</v>
      </c>
    </row>
    <row r="84" spans="1:5" ht="19.5" customHeight="1" x14ac:dyDescent="0.25">
      <c r="A84" s="72">
        <v>82</v>
      </c>
      <c r="B84" s="76" t="s">
        <v>186</v>
      </c>
      <c r="C84" s="74">
        <v>1</v>
      </c>
      <c r="D84" s="75">
        <v>400.68</v>
      </c>
      <c r="E84" s="75">
        <v>312.53039999999999</v>
      </c>
    </row>
    <row r="85" spans="1:5" ht="19.5" customHeight="1" x14ac:dyDescent="0.25">
      <c r="A85" s="72">
        <v>83</v>
      </c>
      <c r="B85" s="76" t="s">
        <v>187</v>
      </c>
      <c r="C85" s="74">
        <v>2</v>
      </c>
      <c r="D85" s="75">
        <v>2085.75</v>
      </c>
      <c r="E85" s="75">
        <v>1626.885</v>
      </c>
    </row>
    <row r="86" spans="1:5" ht="19.5" customHeight="1" x14ac:dyDescent="0.25">
      <c r="A86" s="72">
        <v>84</v>
      </c>
      <c r="B86" s="76" t="s">
        <v>188</v>
      </c>
      <c r="C86" s="74">
        <v>8</v>
      </c>
      <c r="D86" s="75">
        <v>1108.3499999999999</v>
      </c>
      <c r="E86" s="75">
        <v>864.51299999999992</v>
      </c>
    </row>
    <row r="87" spans="1:5" ht="19.5" customHeight="1" x14ac:dyDescent="0.25">
      <c r="A87" s="72">
        <v>85</v>
      </c>
      <c r="B87" s="76" t="s">
        <v>189</v>
      </c>
      <c r="C87" s="74">
        <v>6</v>
      </c>
      <c r="D87" s="75">
        <v>1485</v>
      </c>
      <c r="E87" s="75">
        <v>1158.3</v>
      </c>
    </row>
    <row r="88" spans="1:5" ht="19.5" customHeight="1" x14ac:dyDescent="0.25">
      <c r="A88" s="72">
        <v>86</v>
      </c>
      <c r="B88" s="76" t="s">
        <v>190</v>
      </c>
      <c r="C88" s="74">
        <v>6</v>
      </c>
      <c r="D88" s="75">
        <v>1702.5119999999997</v>
      </c>
      <c r="E88" s="75">
        <v>1327.9593599999998</v>
      </c>
    </row>
    <row r="89" spans="1:5" ht="19.5" customHeight="1" x14ac:dyDescent="0.25">
      <c r="A89" s="72">
        <v>87</v>
      </c>
      <c r="B89" s="76" t="s">
        <v>191</v>
      </c>
      <c r="C89" s="74">
        <v>3</v>
      </c>
      <c r="D89" s="75">
        <v>1158.7455</v>
      </c>
      <c r="E89" s="75">
        <v>903.82149000000004</v>
      </c>
    </row>
    <row r="90" spans="1:5" ht="19.5" customHeight="1" x14ac:dyDescent="0.25">
      <c r="A90" s="72">
        <v>88</v>
      </c>
      <c r="B90" s="76" t="s">
        <v>192</v>
      </c>
      <c r="C90" s="74">
        <v>1</v>
      </c>
      <c r="D90" s="75">
        <v>834.3</v>
      </c>
      <c r="E90" s="75">
        <v>650.75399999999991</v>
      </c>
    </row>
    <row r="91" spans="1:5" ht="19.5" customHeight="1" x14ac:dyDescent="0.25">
      <c r="A91" s="72">
        <v>89</v>
      </c>
      <c r="B91" s="76" t="s">
        <v>193</v>
      </c>
      <c r="C91" s="74">
        <v>3</v>
      </c>
      <c r="D91" s="75">
        <v>1580.85</v>
      </c>
      <c r="E91" s="75">
        <v>1233.0629999999999</v>
      </c>
    </row>
    <row r="92" spans="1:5" ht="19.5" customHeight="1" x14ac:dyDescent="0.25">
      <c r="A92" s="72">
        <v>90</v>
      </c>
      <c r="B92" s="76" t="s">
        <v>194</v>
      </c>
      <c r="C92" s="74">
        <v>11</v>
      </c>
      <c r="D92" s="75">
        <v>639.22500000000002</v>
      </c>
      <c r="E92" s="75">
        <v>498.59550000000002</v>
      </c>
    </row>
    <row r="93" spans="1:5" ht="19.5" customHeight="1" x14ac:dyDescent="0.25">
      <c r="A93" s="72">
        <v>91</v>
      </c>
      <c r="B93" s="76" t="s">
        <v>195</v>
      </c>
      <c r="C93" s="74">
        <v>4</v>
      </c>
      <c r="D93" s="75">
        <v>1294.5149999999999</v>
      </c>
      <c r="E93" s="75">
        <v>1009.7216999999998</v>
      </c>
    </row>
    <row r="94" spans="1:5" ht="19.5" customHeight="1" x14ac:dyDescent="0.25">
      <c r="A94" s="72">
        <v>92</v>
      </c>
      <c r="B94" s="76" t="s">
        <v>196</v>
      </c>
      <c r="C94" s="74">
        <v>6</v>
      </c>
      <c r="D94" s="75">
        <v>1255.8240000000001</v>
      </c>
      <c r="E94" s="75">
        <v>979.54272000000003</v>
      </c>
    </row>
    <row r="95" spans="1:5" ht="19.5" customHeight="1" x14ac:dyDescent="0.25">
      <c r="A95" s="72">
        <v>93</v>
      </c>
      <c r="B95" s="76" t="s">
        <v>197</v>
      </c>
      <c r="C95" s="74">
        <v>1</v>
      </c>
      <c r="D95" s="75">
        <v>12197.25</v>
      </c>
      <c r="E95" s="75">
        <v>9513.8549999999996</v>
      </c>
    </row>
    <row r="96" spans="1:5" ht="19.5" customHeight="1" x14ac:dyDescent="0.25">
      <c r="A96" s="72">
        <v>94</v>
      </c>
      <c r="B96" s="76" t="s">
        <v>198</v>
      </c>
      <c r="C96" s="74">
        <v>19</v>
      </c>
      <c r="D96" s="75">
        <v>174.15</v>
      </c>
      <c r="E96" s="75">
        <v>135.83699999999999</v>
      </c>
    </row>
    <row r="97" spans="1:5" ht="19.5" customHeight="1" x14ac:dyDescent="0.25">
      <c r="A97" s="72">
        <v>95</v>
      </c>
      <c r="B97" s="76" t="s">
        <v>199</v>
      </c>
      <c r="C97" s="74">
        <v>18</v>
      </c>
      <c r="D97" s="75">
        <v>854.40149999999994</v>
      </c>
      <c r="E97" s="75">
        <v>666.43317000000002</v>
      </c>
    </row>
    <row r="98" spans="1:5" ht="19.5" customHeight="1" x14ac:dyDescent="0.25">
      <c r="A98" s="72">
        <v>96</v>
      </c>
      <c r="B98" s="76" t="s">
        <v>200</v>
      </c>
      <c r="C98" s="74">
        <v>44</v>
      </c>
      <c r="D98" s="75">
        <v>476.55</v>
      </c>
      <c r="E98" s="75">
        <v>371.709</v>
      </c>
    </row>
    <row r="99" spans="1:5" ht="19.5" customHeight="1" x14ac:dyDescent="0.25">
      <c r="A99" s="72">
        <v>97</v>
      </c>
      <c r="B99" s="76" t="s">
        <v>201</v>
      </c>
      <c r="C99" s="74">
        <v>84</v>
      </c>
      <c r="D99" s="75">
        <v>150.68700000000001</v>
      </c>
      <c r="E99" s="75">
        <v>117.53586000000001</v>
      </c>
    </row>
    <row r="100" spans="1:5" ht="19.5" customHeight="1" x14ac:dyDescent="0.25">
      <c r="A100" s="72">
        <v>98</v>
      </c>
      <c r="B100" s="76" t="s">
        <v>202</v>
      </c>
      <c r="C100" s="74">
        <v>11</v>
      </c>
      <c r="D100" s="75">
        <v>189.31049999999999</v>
      </c>
      <c r="E100" s="75">
        <v>147.66219000000001</v>
      </c>
    </row>
    <row r="101" spans="1:5" ht="19.5" customHeight="1" x14ac:dyDescent="0.25">
      <c r="A101" s="72">
        <v>99</v>
      </c>
      <c r="B101" s="76" t="s">
        <v>203</v>
      </c>
      <c r="C101" s="74">
        <v>13</v>
      </c>
      <c r="D101" s="75">
        <v>127.30499999999999</v>
      </c>
      <c r="E101" s="75">
        <v>99.297899999999998</v>
      </c>
    </row>
    <row r="102" spans="1:5" ht="19.5" customHeight="1" x14ac:dyDescent="0.25">
      <c r="A102" s="55">
        <v>100</v>
      </c>
      <c r="B102" s="76" t="s">
        <v>204</v>
      </c>
      <c r="C102" s="74">
        <v>45</v>
      </c>
      <c r="D102" s="75">
        <v>209.43899999999996</v>
      </c>
      <c r="E102" s="75">
        <v>163.36241999999999</v>
      </c>
    </row>
    <row r="103" spans="1:5" ht="19.5" customHeight="1" x14ac:dyDescent="0.25">
      <c r="A103" s="55">
        <v>101</v>
      </c>
      <c r="B103" s="48" t="s">
        <v>291</v>
      </c>
      <c r="C103" s="50">
        <v>5</v>
      </c>
      <c r="D103" s="42">
        <v>392.14</v>
      </c>
      <c r="E103" s="61">
        <v>353.34156300000001</v>
      </c>
    </row>
    <row r="104" spans="1:5" ht="19.5" customHeight="1" x14ac:dyDescent="0.25">
      <c r="A104" s="55">
        <v>102</v>
      </c>
      <c r="B104" s="48" t="s">
        <v>292</v>
      </c>
      <c r="C104" s="50">
        <v>3</v>
      </c>
      <c r="D104" s="42">
        <v>785.32</v>
      </c>
      <c r="E104" s="61">
        <v>686.47824000000003</v>
      </c>
    </row>
    <row r="105" spans="1:5" ht="19.5" customHeight="1" x14ac:dyDescent="0.25">
      <c r="A105" s="55">
        <v>103</v>
      </c>
      <c r="B105" s="48" t="s">
        <v>293</v>
      </c>
      <c r="C105" s="50">
        <v>3</v>
      </c>
      <c r="D105" s="42">
        <v>1352</v>
      </c>
      <c r="E105" s="61">
        <v>917.34740999999997</v>
      </c>
    </row>
    <row r="106" spans="1:5" ht="19.5" customHeight="1" x14ac:dyDescent="0.25">
      <c r="A106" s="55">
        <v>104</v>
      </c>
      <c r="B106" s="48" t="s">
        <v>294</v>
      </c>
      <c r="C106" s="50">
        <v>2</v>
      </c>
      <c r="D106" s="42">
        <v>386</v>
      </c>
      <c r="E106" s="61">
        <v>309.323826</v>
      </c>
    </row>
    <row r="107" spans="1:5" ht="19.5" customHeight="1" x14ac:dyDescent="0.25">
      <c r="A107" s="55">
        <v>105</v>
      </c>
      <c r="B107" s="48" t="s">
        <v>295</v>
      </c>
      <c r="C107" s="50">
        <v>2</v>
      </c>
      <c r="D107" s="42">
        <v>582.22</v>
      </c>
      <c r="E107" s="61">
        <v>335</v>
      </c>
    </row>
    <row r="108" spans="1:5" ht="19.5" customHeight="1" x14ac:dyDescent="0.25">
      <c r="A108" s="55">
        <v>106</v>
      </c>
      <c r="B108" s="48" t="s">
        <v>296</v>
      </c>
      <c r="C108" s="50">
        <v>2</v>
      </c>
      <c r="D108" s="42" t="s">
        <v>356</v>
      </c>
      <c r="E108" s="61">
        <v>945.98</v>
      </c>
    </row>
  </sheetData>
  <sheetProtection algorithmName="SHA-512" hashValue="7+5bVGVs7I6axHNw69C570FSrjSxY52yxH8XK5D5IP+ska9ogD5DtBaaPovVeRAhWcYQHdd0nZJXvY2mhn9tWQ==" saltValue="zjYfzSR5lQIfu99sD2wgzA==" spinCount="100000" sheet="1" objects="1" scenarios="1" selectLockedCells="1" selectUnlockedCells="1"/>
  <mergeCells count="5">
    <mergeCell ref="B2:B3"/>
    <mergeCell ref="C2:D2"/>
    <mergeCell ref="C3:D3"/>
    <mergeCell ref="A1:A3"/>
    <mergeCell ref="B1:D1"/>
  </mergeCells>
  <hyperlinks>
    <hyperlink ref="B1:C1" location="Оглавление!A1" display="Оглавление " xr:uid="{00000000-0004-0000-0600-000000000000}"/>
  </hyperlink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FF787-7371-442D-B9C2-3BE159142EFA}">
  <sheetPr>
    <tabColor theme="2" tint="-0.249977111117893"/>
  </sheetPr>
  <dimension ref="A1:E71"/>
  <sheetViews>
    <sheetView workbookViewId="0">
      <selection activeCell="G13" sqref="G13"/>
    </sheetView>
  </sheetViews>
  <sheetFormatPr defaultRowHeight="15" x14ac:dyDescent="0.25"/>
  <cols>
    <col min="1" max="1" width="5.85546875" customWidth="1"/>
    <col min="2" max="2" width="91.42578125" customWidth="1"/>
    <col min="4" max="4" width="11.5703125" customWidth="1"/>
  </cols>
  <sheetData>
    <row r="1" spans="1:5" ht="15.75" x14ac:dyDescent="0.25">
      <c r="A1" s="139"/>
      <c r="B1" s="120" t="s">
        <v>5</v>
      </c>
      <c r="C1" s="121"/>
      <c r="D1" s="122"/>
    </row>
    <row r="2" spans="1:5" x14ac:dyDescent="0.25">
      <c r="A2" s="139"/>
      <c r="B2" s="119" t="s">
        <v>4</v>
      </c>
      <c r="C2" s="117" t="s">
        <v>3</v>
      </c>
      <c r="D2" s="117"/>
    </row>
    <row r="3" spans="1:5" ht="51" customHeight="1" x14ac:dyDescent="0.25">
      <c r="A3" s="139"/>
      <c r="B3" s="119"/>
      <c r="C3" s="118">
        <v>46266</v>
      </c>
      <c r="D3" s="138"/>
    </row>
    <row r="4" spans="1:5" ht="45" x14ac:dyDescent="0.25">
      <c r="A4" s="51"/>
      <c r="B4" s="11" t="s">
        <v>0</v>
      </c>
      <c r="C4" s="12" t="s">
        <v>297</v>
      </c>
      <c r="D4" s="11" t="s">
        <v>2</v>
      </c>
      <c r="E4" s="16" t="s">
        <v>12</v>
      </c>
    </row>
    <row r="5" spans="1:5" x14ac:dyDescent="0.25">
      <c r="A5" s="48">
        <v>2</v>
      </c>
      <c r="B5" s="66" t="s">
        <v>299</v>
      </c>
      <c r="C5" s="83">
        <v>390</v>
      </c>
      <c r="D5" s="61">
        <v>34.748999999999995</v>
      </c>
      <c r="E5" s="80">
        <v>30.231629999999996</v>
      </c>
    </row>
    <row r="6" spans="1:5" x14ac:dyDescent="0.25">
      <c r="A6" s="48">
        <v>3</v>
      </c>
      <c r="B6" s="66" t="s">
        <v>300</v>
      </c>
      <c r="C6" s="83">
        <v>1024</v>
      </c>
      <c r="D6" s="61">
        <v>31.900499999999997</v>
      </c>
      <c r="E6" s="80">
        <v>27.753434999999996</v>
      </c>
    </row>
    <row r="7" spans="1:5" x14ac:dyDescent="0.25">
      <c r="A7" s="48">
        <v>4</v>
      </c>
      <c r="B7" s="66" t="s">
        <v>301</v>
      </c>
      <c r="C7" s="83">
        <v>422</v>
      </c>
      <c r="D7" s="61">
        <v>21.1005</v>
      </c>
      <c r="E7" s="80">
        <v>18.357434999999999</v>
      </c>
    </row>
    <row r="8" spans="1:5" x14ac:dyDescent="0.25">
      <c r="A8" s="48">
        <v>5</v>
      </c>
      <c r="B8" s="66" t="s">
        <v>299</v>
      </c>
      <c r="C8" s="83">
        <v>300</v>
      </c>
      <c r="D8" s="61">
        <v>34.748999999999995</v>
      </c>
      <c r="E8" s="80">
        <v>30.231629999999996</v>
      </c>
    </row>
    <row r="9" spans="1:5" x14ac:dyDescent="0.25">
      <c r="A9" s="48">
        <v>6</v>
      </c>
      <c r="B9" s="66" t="s">
        <v>302</v>
      </c>
      <c r="C9" s="83">
        <v>218</v>
      </c>
      <c r="D9" s="61">
        <v>49.760999999999996</v>
      </c>
      <c r="E9" s="80">
        <v>43.292069999999995</v>
      </c>
    </row>
    <row r="10" spans="1:5" x14ac:dyDescent="0.25">
      <c r="A10" s="48">
        <v>7</v>
      </c>
      <c r="B10" s="66" t="s">
        <v>303</v>
      </c>
      <c r="C10" s="83">
        <v>671</v>
      </c>
      <c r="D10" s="61">
        <v>27.607499999999998</v>
      </c>
      <c r="E10" s="80">
        <v>24.018524999999997</v>
      </c>
    </row>
    <row r="11" spans="1:5" x14ac:dyDescent="0.25">
      <c r="A11" s="48">
        <v>8</v>
      </c>
      <c r="B11" s="66" t="s">
        <v>304</v>
      </c>
      <c r="C11" s="83">
        <v>2</v>
      </c>
      <c r="D11" s="61">
        <v>64.61099999999999</v>
      </c>
      <c r="E11" s="80">
        <v>56.211569999999995</v>
      </c>
    </row>
    <row r="12" spans="1:5" x14ac:dyDescent="0.25">
      <c r="A12" s="48">
        <v>9</v>
      </c>
      <c r="B12" s="66" t="s">
        <v>305</v>
      </c>
      <c r="C12" s="83">
        <v>64</v>
      </c>
      <c r="D12" s="61">
        <v>72.913499999999999</v>
      </c>
      <c r="E12" s="80">
        <v>63.434744999999999</v>
      </c>
    </row>
    <row r="13" spans="1:5" x14ac:dyDescent="0.25">
      <c r="A13" s="48">
        <v>10</v>
      </c>
      <c r="B13" s="66" t="s">
        <v>306</v>
      </c>
      <c r="C13" s="83">
        <v>36</v>
      </c>
      <c r="D13" s="61">
        <v>6.4799999999999995</v>
      </c>
      <c r="E13" s="80">
        <v>5.6375999999999999</v>
      </c>
    </row>
    <row r="14" spans="1:5" x14ac:dyDescent="0.25">
      <c r="A14" s="48">
        <v>11</v>
      </c>
      <c r="B14" s="66" t="s">
        <v>307</v>
      </c>
      <c r="C14" s="83">
        <v>140</v>
      </c>
      <c r="D14" s="61">
        <v>63.369</v>
      </c>
      <c r="E14" s="80">
        <v>55.131029999999996</v>
      </c>
    </row>
    <row r="15" spans="1:5" x14ac:dyDescent="0.25">
      <c r="A15" s="48">
        <v>12</v>
      </c>
      <c r="B15" s="66" t="s">
        <v>308</v>
      </c>
      <c r="C15" s="83">
        <v>297</v>
      </c>
      <c r="D15" s="61">
        <v>25.65</v>
      </c>
      <c r="E15" s="80">
        <v>22.3155</v>
      </c>
    </row>
    <row r="16" spans="1:5" x14ac:dyDescent="0.25">
      <c r="A16" s="48">
        <v>13</v>
      </c>
      <c r="B16" s="66" t="s">
        <v>309</v>
      </c>
      <c r="C16" s="83">
        <v>900</v>
      </c>
      <c r="D16" s="61">
        <v>37.125</v>
      </c>
      <c r="E16" s="80">
        <v>32.298749999999998</v>
      </c>
    </row>
    <row r="17" spans="1:5" x14ac:dyDescent="0.25">
      <c r="A17" s="48">
        <v>14</v>
      </c>
      <c r="B17" s="66" t="s">
        <v>310</v>
      </c>
      <c r="C17" s="83">
        <v>876</v>
      </c>
      <c r="D17" s="61">
        <v>31.049999999999997</v>
      </c>
      <c r="E17" s="80">
        <v>27.013499999999997</v>
      </c>
    </row>
    <row r="18" spans="1:5" x14ac:dyDescent="0.25">
      <c r="A18" s="48">
        <v>15</v>
      </c>
      <c r="B18" s="66" t="s">
        <v>311</v>
      </c>
      <c r="C18" s="83">
        <v>228</v>
      </c>
      <c r="D18" s="61">
        <v>32.4</v>
      </c>
      <c r="E18" s="80">
        <v>28.187999999999999</v>
      </c>
    </row>
    <row r="19" spans="1:5" x14ac:dyDescent="0.25">
      <c r="A19" s="48">
        <v>16</v>
      </c>
      <c r="B19" s="66" t="s">
        <v>312</v>
      </c>
      <c r="C19" s="83">
        <v>1040</v>
      </c>
      <c r="D19" s="61">
        <v>31.049999999999997</v>
      </c>
      <c r="E19" s="80">
        <v>27.013499999999997</v>
      </c>
    </row>
    <row r="20" spans="1:5" x14ac:dyDescent="0.25">
      <c r="A20" s="48">
        <v>17</v>
      </c>
      <c r="B20" s="66" t="s">
        <v>313</v>
      </c>
      <c r="C20" s="83">
        <v>1000</v>
      </c>
      <c r="D20" s="61">
        <v>20.25</v>
      </c>
      <c r="E20" s="80">
        <v>17.6175</v>
      </c>
    </row>
    <row r="21" spans="1:5" x14ac:dyDescent="0.25">
      <c r="A21" s="48">
        <v>18</v>
      </c>
      <c r="B21" s="66" t="s">
        <v>314</v>
      </c>
      <c r="C21" s="83">
        <v>70</v>
      </c>
      <c r="D21" s="61">
        <v>49.95</v>
      </c>
      <c r="E21" s="80">
        <v>43.456500000000005</v>
      </c>
    </row>
    <row r="22" spans="1:5" x14ac:dyDescent="0.25">
      <c r="A22" s="48">
        <v>19</v>
      </c>
      <c r="B22" s="66" t="s">
        <v>315</v>
      </c>
      <c r="C22" s="83">
        <v>335</v>
      </c>
      <c r="D22" s="61">
        <v>60.075000000000003</v>
      </c>
      <c r="E22" s="80">
        <v>52.265250000000002</v>
      </c>
    </row>
    <row r="23" spans="1:5" x14ac:dyDescent="0.25">
      <c r="A23" s="48">
        <v>20</v>
      </c>
      <c r="B23" s="66" t="s">
        <v>316</v>
      </c>
      <c r="C23" s="83">
        <v>281</v>
      </c>
      <c r="D23" s="61">
        <v>20.25</v>
      </c>
      <c r="E23" s="80">
        <v>17.6175</v>
      </c>
    </row>
    <row r="24" spans="1:5" x14ac:dyDescent="0.25">
      <c r="A24" s="48">
        <v>21</v>
      </c>
      <c r="B24" s="66" t="s">
        <v>317</v>
      </c>
      <c r="C24" s="83">
        <v>253</v>
      </c>
      <c r="D24" s="61">
        <v>75.599999999999994</v>
      </c>
      <c r="E24" s="80">
        <v>65.771999999999991</v>
      </c>
    </row>
    <row r="25" spans="1:5" x14ac:dyDescent="0.25">
      <c r="A25" s="48">
        <v>22</v>
      </c>
      <c r="B25" s="66" t="s">
        <v>318</v>
      </c>
      <c r="C25" s="83">
        <v>841</v>
      </c>
      <c r="D25" s="61">
        <v>320.76</v>
      </c>
      <c r="E25" s="80">
        <v>279.06119999999999</v>
      </c>
    </row>
    <row r="26" spans="1:5" x14ac:dyDescent="0.25">
      <c r="A26" s="48">
        <v>23</v>
      </c>
      <c r="B26" s="66" t="s">
        <v>319</v>
      </c>
      <c r="C26" s="83">
        <v>117</v>
      </c>
      <c r="D26" s="61">
        <v>128.25</v>
      </c>
      <c r="E26" s="80">
        <v>111.5775</v>
      </c>
    </row>
    <row r="27" spans="1:5" x14ac:dyDescent="0.25">
      <c r="A27" s="48">
        <v>24</v>
      </c>
      <c r="B27" s="66" t="s">
        <v>320</v>
      </c>
      <c r="C27" s="83">
        <v>100</v>
      </c>
      <c r="D27" s="61">
        <v>30.375</v>
      </c>
      <c r="E27" s="80">
        <v>26.42625</v>
      </c>
    </row>
    <row r="28" spans="1:5" x14ac:dyDescent="0.25">
      <c r="A28" s="48">
        <v>25</v>
      </c>
      <c r="B28" s="66" t="s">
        <v>321</v>
      </c>
      <c r="C28" s="83">
        <v>-200</v>
      </c>
      <c r="D28" s="61">
        <v>56.7</v>
      </c>
      <c r="E28" s="80">
        <v>49.329000000000001</v>
      </c>
    </row>
    <row r="29" spans="1:5" x14ac:dyDescent="0.25">
      <c r="A29" s="48">
        <v>26</v>
      </c>
      <c r="B29" s="66" t="s">
        <v>322</v>
      </c>
      <c r="C29" s="83">
        <v>11</v>
      </c>
      <c r="D29" s="61">
        <v>15.39</v>
      </c>
      <c r="E29" s="80">
        <v>13.3893</v>
      </c>
    </row>
    <row r="30" spans="1:5" x14ac:dyDescent="0.25">
      <c r="A30" s="48">
        <v>27</v>
      </c>
      <c r="B30" s="66" t="s">
        <v>323</v>
      </c>
      <c r="C30" s="83">
        <v>5140</v>
      </c>
      <c r="D30" s="61">
        <v>25.65</v>
      </c>
      <c r="E30" s="80">
        <v>22.3155</v>
      </c>
    </row>
    <row r="31" spans="1:5" x14ac:dyDescent="0.25">
      <c r="A31" s="48">
        <v>28</v>
      </c>
      <c r="B31" s="66" t="s">
        <v>324</v>
      </c>
      <c r="C31" s="83">
        <v>200</v>
      </c>
      <c r="D31" s="61">
        <v>67.364999999999995</v>
      </c>
      <c r="E31" s="80">
        <v>58.607549999999996</v>
      </c>
    </row>
    <row r="32" spans="1:5" x14ac:dyDescent="0.25">
      <c r="A32" s="48">
        <v>29</v>
      </c>
      <c r="B32" s="66" t="s">
        <v>325</v>
      </c>
      <c r="C32" s="83">
        <v>1</v>
      </c>
      <c r="D32" s="61">
        <v>59.129999999999995</v>
      </c>
      <c r="E32" s="80">
        <v>51.443099999999994</v>
      </c>
    </row>
    <row r="33" spans="1:5" x14ac:dyDescent="0.25">
      <c r="A33" s="48">
        <v>30</v>
      </c>
      <c r="B33" s="66" t="s">
        <v>326</v>
      </c>
      <c r="C33" s="83">
        <v>351</v>
      </c>
      <c r="D33" s="61">
        <v>0</v>
      </c>
      <c r="E33" s="80">
        <v>0</v>
      </c>
    </row>
    <row r="34" spans="1:5" x14ac:dyDescent="0.25">
      <c r="A34" s="48">
        <v>31</v>
      </c>
      <c r="B34" s="66" t="s">
        <v>327</v>
      </c>
      <c r="C34" s="83">
        <v>100</v>
      </c>
      <c r="D34" s="61">
        <v>49.14</v>
      </c>
      <c r="E34" s="80">
        <v>42.751800000000003</v>
      </c>
    </row>
    <row r="35" spans="1:5" x14ac:dyDescent="0.25">
      <c r="A35" s="48">
        <v>32</v>
      </c>
      <c r="B35" s="66" t="s">
        <v>328</v>
      </c>
      <c r="C35" s="83">
        <v>200</v>
      </c>
      <c r="D35" s="61">
        <v>152.95499999999998</v>
      </c>
      <c r="E35" s="80">
        <v>133.07084999999998</v>
      </c>
    </row>
    <row r="36" spans="1:5" x14ac:dyDescent="0.25">
      <c r="A36" s="48">
        <v>33</v>
      </c>
      <c r="B36" s="66" t="s">
        <v>329</v>
      </c>
      <c r="C36" s="83">
        <v>49</v>
      </c>
      <c r="D36" s="61">
        <v>31.454999999999998</v>
      </c>
      <c r="E36" s="80">
        <v>27.365849999999998</v>
      </c>
    </row>
    <row r="37" spans="1:5" x14ac:dyDescent="0.25">
      <c r="A37" s="48">
        <v>34</v>
      </c>
      <c r="B37" s="66" t="s">
        <v>330</v>
      </c>
      <c r="C37" s="83">
        <v>532</v>
      </c>
      <c r="D37" s="61">
        <v>29.564999999999998</v>
      </c>
      <c r="E37" s="80">
        <v>25.721549999999997</v>
      </c>
    </row>
    <row r="38" spans="1:5" x14ac:dyDescent="0.25">
      <c r="A38" s="48">
        <v>35</v>
      </c>
      <c r="B38" s="66" t="s">
        <v>331</v>
      </c>
      <c r="C38" s="83">
        <v>400</v>
      </c>
      <c r="D38" s="61">
        <v>49.274999999999999</v>
      </c>
      <c r="E38" s="80">
        <v>42.869250000000001</v>
      </c>
    </row>
    <row r="39" spans="1:5" x14ac:dyDescent="0.25">
      <c r="A39" s="48">
        <v>36</v>
      </c>
      <c r="B39" s="66" t="s">
        <v>332</v>
      </c>
      <c r="C39" s="83">
        <v>70</v>
      </c>
      <c r="D39" s="61">
        <v>61.870499999999993</v>
      </c>
      <c r="E39" s="80">
        <v>53.827334999999991</v>
      </c>
    </row>
    <row r="40" spans="1:5" x14ac:dyDescent="0.25">
      <c r="A40" s="48">
        <v>37</v>
      </c>
      <c r="B40" s="66" t="s">
        <v>333</v>
      </c>
      <c r="C40" s="83">
        <v>55</v>
      </c>
      <c r="D40" s="61">
        <v>51.839999999999996</v>
      </c>
      <c r="E40" s="80">
        <v>45.1008</v>
      </c>
    </row>
    <row r="41" spans="1:5" x14ac:dyDescent="0.25">
      <c r="A41" s="48">
        <v>38</v>
      </c>
      <c r="B41" s="66" t="s">
        <v>334</v>
      </c>
      <c r="C41" s="83">
        <v>420</v>
      </c>
      <c r="D41" s="61">
        <v>97.2</v>
      </c>
      <c r="E41" s="80">
        <v>84.564000000000007</v>
      </c>
    </row>
    <row r="42" spans="1:5" x14ac:dyDescent="0.25">
      <c r="A42" s="48">
        <v>39</v>
      </c>
      <c r="B42" s="66" t="s">
        <v>335</v>
      </c>
      <c r="C42" s="83">
        <v>1</v>
      </c>
      <c r="D42" s="61">
        <v>136.07999999999998</v>
      </c>
      <c r="E42" s="80">
        <v>118.38959999999999</v>
      </c>
    </row>
    <row r="43" spans="1:5" x14ac:dyDescent="0.25">
      <c r="A43" s="48">
        <v>40</v>
      </c>
      <c r="B43" s="66" t="s">
        <v>336</v>
      </c>
      <c r="C43" s="83">
        <v>500</v>
      </c>
      <c r="D43" s="61">
        <v>60.075000000000003</v>
      </c>
      <c r="E43" s="80">
        <v>52.265250000000002</v>
      </c>
    </row>
    <row r="44" spans="1:5" x14ac:dyDescent="0.25">
      <c r="A44" s="48">
        <v>41</v>
      </c>
      <c r="B44" s="66" t="s">
        <v>337</v>
      </c>
      <c r="C44" s="83">
        <v>570</v>
      </c>
      <c r="D44" s="61">
        <v>25.65</v>
      </c>
      <c r="E44" s="80">
        <v>22.3155</v>
      </c>
    </row>
    <row r="45" spans="1:5" x14ac:dyDescent="0.25">
      <c r="A45" s="48">
        <v>42</v>
      </c>
      <c r="B45" s="66" t="s">
        <v>338</v>
      </c>
      <c r="C45" s="83">
        <v>1579</v>
      </c>
      <c r="D45" s="61">
        <v>67.5</v>
      </c>
      <c r="E45" s="80">
        <v>58.725000000000001</v>
      </c>
    </row>
    <row r="46" spans="1:5" x14ac:dyDescent="0.25">
      <c r="A46" s="48">
        <v>43</v>
      </c>
      <c r="B46" s="66" t="s">
        <v>339</v>
      </c>
      <c r="C46" s="83">
        <v>127</v>
      </c>
      <c r="D46" s="61">
        <v>44.55</v>
      </c>
      <c r="E46" s="80">
        <v>38.758499999999998</v>
      </c>
    </row>
    <row r="47" spans="1:5" x14ac:dyDescent="0.25">
      <c r="A47" s="48">
        <v>44</v>
      </c>
      <c r="B47" s="66" t="s">
        <v>340</v>
      </c>
      <c r="C47" s="83">
        <v>205</v>
      </c>
      <c r="D47" s="61">
        <v>106.65</v>
      </c>
      <c r="E47" s="80">
        <v>92.785499999999999</v>
      </c>
    </row>
    <row r="48" spans="1:5" x14ac:dyDescent="0.25">
      <c r="A48" s="48">
        <v>45</v>
      </c>
      <c r="B48" s="66" t="s">
        <v>341</v>
      </c>
      <c r="C48" s="83">
        <v>468</v>
      </c>
      <c r="D48" s="61">
        <v>0</v>
      </c>
      <c r="E48" s="80">
        <v>0</v>
      </c>
    </row>
    <row r="49" spans="1:5" x14ac:dyDescent="0.25">
      <c r="A49" s="48">
        <v>46</v>
      </c>
      <c r="B49" s="66" t="s">
        <v>342</v>
      </c>
      <c r="C49" s="83">
        <v>40</v>
      </c>
      <c r="D49" s="61">
        <v>70.645499999999998</v>
      </c>
      <c r="E49" s="80">
        <v>61.461584999999999</v>
      </c>
    </row>
    <row r="50" spans="1:5" x14ac:dyDescent="0.25">
      <c r="A50" s="48">
        <v>47</v>
      </c>
      <c r="B50" s="66" t="s">
        <v>343</v>
      </c>
      <c r="C50" s="83">
        <v>600</v>
      </c>
      <c r="D50" s="61">
        <v>42.524999999999999</v>
      </c>
      <c r="E50" s="80">
        <v>36.996749999999999</v>
      </c>
    </row>
    <row r="51" spans="1:5" x14ac:dyDescent="0.25">
      <c r="A51" s="48">
        <v>48</v>
      </c>
      <c r="B51" s="66" t="s">
        <v>343</v>
      </c>
      <c r="C51" s="83">
        <v>780</v>
      </c>
      <c r="D51" s="61">
        <v>42.524999999999999</v>
      </c>
      <c r="E51" s="80">
        <v>36.996749999999999</v>
      </c>
    </row>
    <row r="52" spans="1:5" x14ac:dyDescent="0.25">
      <c r="A52" s="48">
        <v>49</v>
      </c>
      <c r="B52" s="66" t="s">
        <v>344</v>
      </c>
      <c r="C52" s="83">
        <v>640</v>
      </c>
      <c r="D52" s="61">
        <v>29.7</v>
      </c>
      <c r="E52" s="80">
        <v>25.838999999999999</v>
      </c>
    </row>
    <row r="53" spans="1:5" x14ac:dyDescent="0.25">
      <c r="A53" s="48">
        <v>50</v>
      </c>
      <c r="B53" s="66" t="s">
        <v>345</v>
      </c>
      <c r="C53" s="83">
        <v>2</v>
      </c>
      <c r="D53" s="61">
        <v>227.4615</v>
      </c>
      <c r="E53" s="80">
        <v>197.891505</v>
      </c>
    </row>
    <row r="54" spans="1:5" x14ac:dyDescent="0.25">
      <c r="A54" s="48">
        <v>51</v>
      </c>
      <c r="B54" s="66" t="s">
        <v>346</v>
      </c>
      <c r="C54" s="83">
        <v>46</v>
      </c>
      <c r="D54" s="61">
        <v>127.50749999999999</v>
      </c>
      <c r="E54" s="80">
        <v>110.93152499999999</v>
      </c>
    </row>
    <row r="55" spans="1:5" x14ac:dyDescent="0.25">
      <c r="A55" s="48">
        <v>52</v>
      </c>
      <c r="B55" s="66" t="s">
        <v>347</v>
      </c>
      <c r="C55" s="83">
        <v>26</v>
      </c>
      <c r="D55" s="61">
        <v>81</v>
      </c>
      <c r="E55" s="80">
        <v>70.47</v>
      </c>
    </row>
    <row r="56" spans="1:5" x14ac:dyDescent="0.25">
      <c r="A56" s="48">
        <v>53</v>
      </c>
      <c r="B56" s="66" t="s">
        <v>348</v>
      </c>
      <c r="C56" s="83">
        <v>60</v>
      </c>
      <c r="D56" s="61">
        <v>96.592500000000001</v>
      </c>
      <c r="E56" s="80">
        <v>84.035475000000005</v>
      </c>
    </row>
    <row r="57" spans="1:5" x14ac:dyDescent="0.25">
      <c r="A57" s="48">
        <v>54</v>
      </c>
      <c r="B57" s="66" t="s">
        <v>349</v>
      </c>
      <c r="C57" s="83">
        <v>621</v>
      </c>
      <c r="D57" s="61">
        <v>59.4</v>
      </c>
      <c r="E57" s="80">
        <v>51.677999999999997</v>
      </c>
    </row>
    <row r="58" spans="1:5" x14ac:dyDescent="0.25">
      <c r="A58" s="48">
        <v>55</v>
      </c>
      <c r="B58" s="66" t="s">
        <v>350</v>
      </c>
      <c r="C58" s="83">
        <v>15</v>
      </c>
      <c r="D58" s="61">
        <v>32.6295</v>
      </c>
      <c r="E58" s="80">
        <v>28.387664999999998</v>
      </c>
    </row>
    <row r="59" spans="1:5" x14ac:dyDescent="0.25">
      <c r="A59" s="48">
        <v>56</v>
      </c>
      <c r="B59" s="66" t="s">
        <v>351</v>
      </c>
      <c r="C59" s="83">
        <v>373</v>
      </c>
      <c r="D59" s="61">
        <v>45.454500000000003</v>
      </c>
      <c r="E59" s="80">
        <v>39.545415000000006</v>
      </c>
    </row>
    <row r="60" spans="1:5" x14ac:dyDescent="0.25">
      <c r="A60" s="48">
        <v>57</v>
      </c>
      <c r="B60" s="66" t="s">
        <v>352</v>
      </c>
      <c r="C60" s="83">
        <v>48</v>
      </c>
      <c r="D60" s="61">
        <v>45.225000000000001</v>
      </c>
      <c r="E60" s="80">
        <v>39.345750000000002</v>
      </c>
    </row>
    <row r="61" spans="1:5" x14ac:dyDescent="0.25">
      <c r="A61" s="48">
        <v>58</v>
      </c>
      <c r="B61" s="66" t="s">
        <v>353</v>
      </c>
      <c r="C61" s="83">
        <v>125</v>
      </c>
      <c r="D61" s="61">
        <v>130.73400000000001</v>
      </c>
      <c r="E61" s="80">
        <v>113.73858000000001</v>
      </c>
    </row>
    <row r="62" spans="1:5" x14ac:dyDescent="0.25">
      <c r="A62" s="48">
        <v>59</v>
      </c>
      <c r="B62" s="66" t="s">
        <v>354</v>
      </c>
      <c r="C62" s="83">
        <v>300</v>
      </c>
      <c r="D62" s="81">
        <v>22.95</v>
      </c>
      <c r="E62" s="80">
        <v>19.9665</v>
      </c>
    </row>
    <row r="63" spans="1:5" x14ac:dyDescent="0.25">
      <c r="A63" s="48">
        <v>60</v>
      </c>
      <c r="B63" s="66" t="s">
        <v>355</v>
      </c>
      <c r="C63" s="83">
        <v>370</v>
      </c>
      <c r="D63" s="61">
        <v>49.679999999999993</v>
      </c>
      <c r="E63" s="82">
        <v>43.221599999999995</v>
      </c>
    </row>
    <row r="64" spans="1:5" x14ac:dyDescent="0.25">
      <c r="D64" s="5"/>
    </row>
    <row r="65" spans="4:4" x14ac:dyDescent="0.25">
      <c r="D65" s="5"/>
    </row>
    <row r="66" spans="4:4" x14ac:dyDescent="0.25">
      <c r="D66" s="5"/>
    </row>
    <row r="67" spans="4:4" x14ac:dyDescent="0.25">
      <c r="D67" s="5"/>
    </row>
    <row r="68" spans="4:4" x14ac:dyDescent="0.25">
      <c r="D68" s="5"/>
    </row>
    <row r="69" spans="4:4" x14ac:dyDescent="0.25">
      <c r="D69" s="5"/>
    </row>
    <row r="70" spans="4:4" x14ac:dyDescent="0.25">
      <c r="D70" s="5"/>
    </row>
    <row r="71" spans="4:4" x14ac:dyDescent="0.25">
      <c r="D71" s="5"/>
    </row>
  </sheetData>
  <sheetProtection algorithmName="SHA-512" hashValue="L5P0VXxmtD2JL3s8JIP09kVy8WLOsRlfnRdRCTKH39hU2GUf3ntjSajMH9yX6ZU/KdZqonn6RhKtDzFkvV9jUQ==" saltValue="Ahl6uf7VdJXUm9mN4hP3fw==" spinCount="100000" sheet="1" objects="1" scenarios="1" selectLockedCells="1" selectUnlockedCells="1"/>
  <mergeCells count="5">
    <mergeCell ref="A1:A3"/>
    <mergeCell ref="B1:D1"/>
    <mergeCell ref="B2:B3"/>
    <mergeCell ref="C2:D2"/>
    <mergeCell ref="C3:D3"/>
  </mergeCells>
  <hyperlinks>
    <hyperlink ref="B1:C1" location="Оглавление!A1" display="Оглавление " xr:uid="{F1072B51-4D79-4544-ADCA-06B8500DC33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29A01A9-B0C3-47E1-A1F5-156E66C050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Оглавление</vt:lpstr>
      <vt:lpstr>Бытовая химия</vt:lpstr>
      <vt:lpstr>Одноразовая посуда</vt:lpstr>
      <vt:lpstr>Профессиональная химия</vt:lpstr>
      <vt:lpstr>Хоз товары</vt:lpstr>
      <vt:lpstr>Уборочный инвентарь</vt:lpstr>
      <vt:lpstr>Фасовочные пакеты, для мусора</vt:lpstr>
      <vt:lpstr>Диспенсеры, расходные материалы</vt:lpstr>
      <vt:lpstr>Обтирочные материалы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2026-07-22T10:30:54Z</cp:lastPrinted>
  <dcterms:created xsi:type="dcterms:W3CDTF">2025-04-30T10:18:00Z</dcterms:created>
  <dcterms:modified xsi:type="dcterms:W3CDTF">2026-09-09T05:15:16Z</dcterms:modified>
</cp:coreProperties>
</file>